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8680" yWindow="-60" windowWidth="23250" windowHeight="13170" firstSheet="3" activeTab="7"/>
  </bookViews>
  <sheets>
    <sheet name="9 класс" sheetId="1" state="hidden" r:id="rId1"/>
    <sheet name="10 класс" sheetId="2" state="hidden" r:id="rId2"/>
    <sheet name="11 класс" sheetId="3" state="hidden" r:id="rId3"/>
    <sheet name="7 класс" sheetId="67" r:id="rId4"/>
    <sheet name="8 класс" sheetId="59" r:id="rId5"/>
    <sheet name="9 класс " sheetId="62" r:id="rId6"/>
    <sheet name="10 класс)" sheetId="69" r:id="rId7"/>
    <sheet name="11 класс " sheetId="68" r:id="rId8"/>
  </sheets>
  <definedNames>
    <definedName name="_xlnm._FilterDatabase" localSheetId="6" hidden="1">'10 класс)'!$A$11:$G$63</definedName>
    <definedName name="_xlnm._FilterDatabase" localSheetId="7" hidden="1">'11 класс '!$A$11:$G$57</definedName>
    <definedName name="_xlnm._FilterDatabase" localSheetId="3" hidden="1">'7 класс'!$A$11:$G$41</definedName>
    <definedName name="_xlnm._FilterDatabase" localSheetId="4" hidden="1">'8 класс'!$A$11:$G$39</definedName>
    <definedName name="_xlnm._FilterDatabase" localSheetId="0" hidden="1">'9 класс'!$A$2:$E$49</definedName>
    <definedName name="_xlnm._FilterDatabase" localSheetId="5" hidden="1">'9 класс '!$A$11:$G$60</definedName>
    <definedName name="_xlnm.Print_Area" localSheetId="6">'10 класс)'!$A$1:$G$63</definedName>
    <definedName name="_xlnm.Print_Area" localSheetId="7">'11 класс '!$A$1:$G$57</definedName>
    <definedName name="_xlnm.Print_Area" localSheetId="3">'7 класс'!$A$1:$G$41</definedName>
    <definedName name="_xlnm.Print_Area" localSheetId="4">'8 класс'!$A$1:$G$39</definedName>
    <definedName name="_xlnm.Print_Area" localSheetId="5">'9 класс '!$A$1:$G$60</definedName>
  </definedNames>
  <calcPr calcId="144525"/>
</workbook>
</file>

<file path=xl/sharedStrings.xml><?xml version="1.0" encoding="utf-8"?>
<sst xmlns="http://schemas.openxmlformats.org/spreadsheetml/2006/main" count="882" uniqueCount="272">
  <si>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</si>
  <si>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</si>
  <si>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</si>
  <si>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</si>
  <si>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</si>
  <si>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</si>
  <si>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</si>
  <si>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</si>
  <si>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</si>
  <si>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</si>
  <si>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участник</t>
  </si>
  <si>
    <t>Дата проведения</t>
  </si>
  <si>
    <t xml:space="preserve">                                                    Предмет:</t>
  </si>
  <si>
    <t>Уровень сложности задания:</t>
  </si>
  <si>
    <t>11 класс</t>
  </si>
  <si>
    <t>Физика</t>
  </si>
  <si>
    <t>7 класс</t>
  </si>
  <si>
    <t>8 класс</t>
  </si>
  <si>
    <t>9 класс</t>
  </si>
  <si>
    <t>10 класс</t>
  </si>
  <si>
    <t>Приложение № 5</t>
  </si>
  <si>
    <t xml:space="preserve">к приказу  </t>
  </si>
  <si>
    <t>от _____________№ ______</t>
  </si>
  <si>
    <t>Приложение № 1</t>
  </si>
  <si>
    <t>Приложение № 2</t>
  </si>
  <si>
    <t>Приложение № 3</t>
  </si>
  <si>
    <t>Приложение № 4</t>
  </si>
  <si>
    <t>Муниципальное автономное общеобразовательное учреждение города Нягани "Гимназия"</t>
  </si>
  <si>
    <t>Рейтинг (протокол) результатов участников школьного этапа всероссийской олимпиады школьников в 2026-2027 учебном году</t>
  </si>
  <si>
    <t>Рудаков Сергей Алексеевич</t>
  </si>
  <si>
    <t>5г</t>
  </si>
  <si>
    <t>Юлдашева Марьям Бахтиержоновна</t>
  </si>
  <si>
    <t>6в</t>
  </si>
  <si>
    <t>Шурыгина Маргарита Евгеньевна</t>
  </si>
  <si>
    <t>7б</t>
  </si>
  <si>
    <t>победитель</t>
  </si>
  <si>
    <t>Ситдиков Самат Ирекович</t>
  </si>
  <si>
    <t>8б</t>
  </si>
  <si>
    <t>Алферова Анна Андреевна</t>
  </si>
  <si>
    <t>8а</t>
  </si>
  <si>
    <t xml:space="preserve">призер </t>
  </si>
  <si>
    <t>Павловский Филарет Михайлович</t>
  </si>
  <si>
    <t>8в</t>
  </si>
  <si>
    <t>Галиакберов Ильяс Ильдарович</t>
  </si>
  <si>
    <t>8г</t>
  </si>
  <si>
    <t>Урванцев Ярослав Евгеньевич</t>
  </si>
  <si>
    <t>Каштанов Матвей Денисович</t>
  </si>
  <si>
    <t>Киценко Арина Игоревна</t>
  </si>
  <si>
    <t>Попов Николай Антонович</t>
  </si>
  <si>
    <t>Зражевская Маргарита Константиновна</t>
  </si>
  <si>
    <t>Чернышова Екатерина Сергеевна</t>
  </si>
  <si>
    <t>Гаптульзянова Элина Ильнуровна</t>
  </si>
  <si>
    <t>Хаматшина Маргарита Олеговна</t>
  </si>
  <si>
    <t>Яцуненко Алексей Иванович</t>
  </si>
  <si>
    <t>9б</t>
  </si>
  <si>
    <t>Никонов Глеб Сергеевич</t>
  </si>
  <si>
    <t>Михайлов Даниил Александрович</t>
  </si>
  <si>
    <t>Короткова Александра Алексеевна</t>
  </si>
  <si>
    <t>Пересунько Максим Витальевич</t>
  </si>
  <si>
    <t>Шаповал Павел Даниилович</t>
  </si>
  <si>
    <t>9а</t>
  </si>
  <si>
    <t>Васильев Тимур Русланович</t>
  </si>
  <si>
    <t>9д</t>
  </si>
  <si>
    <t>Диев Глеб Евгеньевич</t>
  </si>
  <si>
    <t>Гилёв Глеб Олегович</t>
  </si>
  <si>
    <t>Бодин Алексей Юрьевич</t>
  </si>
  <si>
    <t>Воспищев Алексей Дмитриевич</t>
  </si>
  <si>
    <t>9в</t>
  </si>
  <si>
    <t>Галиакберов Наиль Ильмирович</t>
  </si>
  <si>
    <t>Неустроев Илья Юрьевич</t>
  </si>
  <si>
    <t>Бабенко Анастасия Викторовна</t>
  </si>
  <si>
    <t>Ерёмина Екатерина Максимовна</t>
  </si>
  <si>
    <t>10б</t>
  </si>
  <si>
    <t>Брусницын Дмитрий Евгеньевич</t>
  </si>
  <si>
    <t>10в</t>
  </si>
  <si>
    <t>призер</t>
  </si>
  <si>
    <t>Причислова Дарья Сергеевна</t>
  </si>
  <si>
    <t>Чащина Аврора Николаевна</t>
  </si>
  <si>
    <t>Кинзябулатова Камила Разановна</t>
  </si>
  <si>
    <t>Котовщикова Анна Александровна</t>
  </si>
  <si>
    <t>Харламова Виктория Зинфировна</t>
  </si>
  <si>
    <t>Федоров Богдан Русланович</t>
  </si>
  <si>
    <t>Хохлач Дмитрий Сергеевич</t>
  </si>
  <si>
    <t>Хабибов Вячеслав Сергеевич</t>
  </si>
  <si>
    <t>10г</t>
  </si>
  <si>
    <t>Барнашёв Артём Дмитриевич</t>
  </si>
  <si>
    <t>Степаненко Александр Александрович</t>
  </si>
  <si>
    <t>11б</t>
  </si>
  <si>
    <t>Анисимова Маргарита Викторовна</t>
  </si>
  <si>
    <t>Амаева Эвелина Валерьевна</t>
  </si>
  <si>
    <t>Зайнуллин Никита Анасович</t>
  </si>
  <si>
    <t>Биданец Анастасия Руслановна</t>
  </si>
  <si>
    <t>Балабан Илья Владимирович</t>
  </si>
  <si>
    <t>Соколенко Владимир Олегович</t>
  </si>
  <si>
    <t>Хайбуллина Лейла Эмилевна</t>
  </si>
  <si>
    <t>Керселян Сергей Артемович</t>
  </si>
  <si>
    <t>11а</t>
  </si>
  <si>
    <t>Каримов Артём Даниерович</t>
  </si>
  <si>
    <t>Моршнев Ярослав Вадимович</t>
  </si>
  <si>
    <t>Мухин Никита Юрьевич</t>
  </si>
  <si>
    <t>Аглиуллин Дамир Альфредович</t>
  </si>
  <si>
    <t>Булатов Даниил Алексеевич</t>
  </si>
  <si>
    <t>Вещуев Артём Леонидович</t>
  </si>
  <si>
    <t>Муниципальное автономное общеобразовательное учреждение города Нягани "Средняя общеобразовательная школа №1"</t>
  </si>
  <si>
    <t>Комиссаров Кирилл Артёмович</t>
  </si>
  <si>
    <t>Головин Владислав Павлович</t>
  </si>
  <si>
    <t>Мога Леонид Васильевич</t>
  </si>
  <si>
    <t>Лыткин Никита Николаевич</t>
  </si>
  <si>
    <t>Тащилин Артём Денисович</t>
  </si>
  <si>
    <t>Самарина Виктория Сергеевна</t>
  </si>
  <si>
    <t>Леонтьева Дарья Алексеевна</t>
  </si>
  <si>
    <t>Фахразиев Антон Константинович</t>
  </si>
  <si>
    <t>Дерин Владислав Сергеевич</t>
  </si>
  <si>
    <t>Муниципальное автономное общеобразовательное учреждение города Нягани "Средняя общеобразовательная школа №2"</t>
  </si>
  <si>
    <t>Тихонов Иван Вячеславович</t>
  </si>
  <si>
    <t>Ворончихин Тимур Николаевич</t>
  </si>
  <si>
    <t>Чубаров Артем Иванович</t>
  </si>
  <si>
    <t>Магомедов Ибрагим Надирович</t>
  </si>
  <si>
    <t>Маматжанова Сезим Зарифовна</t>
  </si>
  <si>
    <t>Чехлатова Маприя Алексеевна</t>
  </si>
  <si>
    <t>Каравай Захар Рамазанович</t>
  </si>
  <si>
    <t>Напримеров Алексей Сергеевич</t>
  </si>
  <si>
    <t>Балог Дмитрий Владимирович</t>
  </si>
  <si>
    <t>Чеботов Матвей Алексеевич</t>
  </si>
  <si>
    <t>Сентебов Марк Александрович</t>
  </si>
  <si>
    <t>Каримов Арион Азизович</t>
  </si>
  <si>
    <t xml:space="preserve">победитель </t>
  </si>
  <si>
    <t>Анисимов Виталий Александрович</t>
  </si>
  <si>
    <t>Паршукова Анастасия Петровна</t>
  </si>
  <si>
    <t>Демидова Виталина Валерьевна</t>
  </si>
  <si>
    <t>7д</t>
  </si>
  <si>
    <t>Муниципальное автономное общеобразовательное учреждение города Нягани "Общеобразовательная средняя школа №3"</t>
  </si>
  <si>
    <t>Юлдашева София Рустамовна</t>
  </si>
  <si>
    <t>Рамазанова Дарья Руслановна</t>
  </si>
  <si>
    <t>7а</t>
  </si>
  <si>
    <t>Поляков Платон Алексеевич</t>
  </si>
  <si>
    <t>6а</t>
  </si>
  <si>
    <t>Тухфатуллина Даяна Ильдаровна</t>
  </si>
  <si>
    <t>Файзуллин Амир Айратович</t>
  </si>
  <si>
    <t>Таушанкова Елизавета Игоревна</t>
  </si>
  <si>
    <t>Колясников Всеволод Витальевич</t>
  </si>
  <si>
    <t>Сторожева Мария Александровна</t>
  </si>
  <si>
    <t>Балахонов Анатолий Владимирович</t>
  </si>
  <si>
    <t>Леськив Ксения Васильевна</t>
  </si>
  <si>
    <t>Столяров Игорь Анатольевич</t>
  </si>
  <si>
    <t>Ежов Алексей Александрович</t>
  </si>
  <si>
    <t>Кудинова Кристина Кирилловна</t>
  </si>
  <si>
    <t>9е</t>
  </si>
  <si>
    <t>Глушенко Марк Евгеньевич</t>
  </si>
  <si>
    <t>9г</t>
  </si>
  <si>
    <t>Воробьев Александр Вадимович</t>
  </si>
  <si>
    <t>Шпирналь Степан Владимирович</t>
  </si>
  <si>
    <t>Печенкин Михаил Александрович</t>
  </si>
  <si>
    <t>Комаров Григорий Игоревич</t>
  </si>
  <si>
    <t>Красильников Андрей Евгеньевич</t>
  </si>
  <si>
    <t>Морозов Артём Денисович</t>
  </si>
  <si>
    <t>Дорофеева Кристина Дмитриевна</t>
  </si>
  <si>
    <t>Амелин Савелий Владимирович</t>
  </si>
  <si>
    <t>Король Светлана Олеговна</t>
  </si>
  <si>
    <t>Орлов Егор Сергеевич</t>
  </si>
  <si>
    <t>Созинов Владмир Сергеевич</t>
  </si>
  <si>
    <t>Олийнык Дмитрий Сергеевич</t>
  </si>
  <si>
    <t>Дроков Ярослав Антонович</t>
  </si>
  <si>
    <t>Костарев Александр Андреевич</t>
  </si>
  <si>
    <t>Иноземцева Нина Александровна</t>
  </si>
  <si>
    <t>Бамбаков Евгений Алексеевич</t>
  </si>
  <si>
    <t>Борозна Мария Игоревна</t>
  </si>
  <si>
    <t>Афонькин Валерий Андреевич</t>
  </si>
  <si>
    <t>Лаук Кирилл Эдуардович</t>
  </si>
  <si>
    <t>Ризванов Артур Фанилевич</t>
  </si>
  <si>
    <t>Цыбуля Арина Сергеевна</t>
  </si>
  <si>
    <t>Холодняк Владислав Викторович</t>
  </si>
  <si>
    <t>Абдрахманов Даниил Фаизович</t>
  </si>
  <si>
    <t>Мельников Иван Антонович</t>
  </si>
  <si>
    <t>Шехавцов Максим Алкиович</t>
  </si>
  <si>
    <t>Рыбаков Иван Юрьевич</t>
  </si>
  <si>
    <t>Зинковский Павел Евгеньевич</t>
  </si>
  <si>
    <t>Гашимов Альберт Изидинович</t>
  </si>
  <si>
    <t>Переходцев Михаил Максимович</t>
  </si>
  <si>
    <t>Горбунов Иван Александрович</t>
  </si>
  <si>
    <t>Дилявиров Вадим Данилевич</t>
  </si>
  <si>
    <t>Буяльский Егор Александрович</t>
  </si>
  <si>
    <t>Токарев Виктор Вячеславович</t>
  </si>
  <si>
    <t>Юмакулов Артём Олегович</t>
  </si>
  <si>
    <t>Дорофеева Каролина Дмитриевна</t>
  </si>
  <si>
    <t>7з</t>
  </si>
  <si>
    <t>Муниципальное автономное общеобразовательное учреждение города Нягани "Средняя общеобразовательная школа №6" им. А.И.Гордиенко</t>
  </si>
  <si>
    <t>Грибан Алексей Денисович</t>
  </si>
  <si>
    <t>7ж</t>
  </si>
  <si>
    <t>Трушникова Анастасия Антоновна</t>
  </si>
  <si>
    <t>Стасевич Матвей Олегович</t>
  </si>
  <si>
    <t>7е</t>
  </si>
  <si>
    <t>Кошелева Ольга Игоревна</t>
  </si>
  <si>
    <t>Кузнецова Василиса Олеговна</t>
  </si>
  <si>
    <t>Пономарев Матвей Борисович</t>
  </si>
  <si>
    <t>Бобоева Дилдора Ойбековна</t>
  </si>
  <si>
    <t>Федорова Анна Сергеевна</t>
  </si>
  <si>
    <t>Шокина Владислава Евгеньевна</t>
  </si>
  <si>
    <t>Варламова Елизавета Михайловна</t>
  </si>
  <si>
    <t>Грецкая Анель Сергеевна</t>
  </si>
  <si>
    <t>Саяпов Амир Линарович</t>
  </si>
  <si>
    <t>8д</t>
  </si>
  <si>
    <t>Рыжкова Екатерина Михайловна</t>
  </si>
  <si>
    <t>Тищенко Маргарита Витальевна</t>
  </si>
  <si>
    <t>Шабалдина Мария Алексеевна</t>
  </si>
  <si>
    <t>Бадыков Мартин Николаевич</t>
  </si>
  <si>
    <t>Ноговицин Иван Андреевич</t>
  </si>
  <si>
    <t>Латыпов Евгений Фёдорович</t>
  </si>
  <si>
    <t>Смышляева Варвара Сергеевна</t>
  </si>
  <si>
    <t>Старенький Демид Николаевич</t>
  </si>
  <si>
    <t>9ж</t>
  </si>
  <si>
    <t>Пунько Роман Владимирович</t>
  </si>
  <si>
    <t>Васильева Валентина Дмитриевна</t>
  </si>
  <si>
    <t>Настин Сергей Васильевич</t>
  </si>
  <si>
    <t>Тохтамир Вероника Даниловна</t>
  </si>
  <si>
    <t>Шпота Виктория Александровна</t>
  </si>
  <si>
    <t>Третьяков Павел Сергеевич</t>
  </si>
  <si>
    <t>Понаморева Варвара Борисовна</t>
  </si>
  <si>
    <t>Калугина Дарья Сергеевна</t>
  </si>
  <si>
    <t>Пивоваров Степан Алексеевич</t>
  </si>
  <si>
    <t>Плюснин Павел Сергеевич</t>
  </si>
  <si>
    <t>Хобина Ксения Антоновна</t>
  </si>
  <si>
    <t>Кирнос Тимофей Александрович</t>
  </si>
  <si>
    <t>Аббасов Нихад Конул Оглы</t>
  </si>
  <si>
    <t>Давыденко Иван Олегович</t>
  </si>
  <si>
    <t>Петрова Александра Петровна</t>
  </si>
  <si>
    <t>Рубайло Ярослав Павлович</t>
  </si>
  <si>
    <t>Михайлов Андрей Алексеевич</t>
  </si>
  <si>
    <t>Лазарев Лев Димитриевич</t>
  </si>
  <si>
    <t>Васильев Константин Алексеевич</t>
  </si>
  <si>
    <t>Перминова Ульяна Евгеньевна</t>
  </si>
  <si>
    <t>Болтунов Мирон Васильевич</t>
  </si>
  <si>
    <t>Хамитов Абрам Айбекович</t>
  </si>
  <si>
    <t>11в</t>
  </si>
  <si>
    <t>Никитюк Даниил Евгеньевич</t>
  </si>
  <si>
    <t>Лисовцов Алексей Максимович</t>
  </si>
  <si>
    <t>11г</t>
  </si>
  <si>
    <t>Агатьев Иван Сергеевич</t>
  </si>
  <si>
    <t>Кирзунова Изабелла Юрьевна</t>
  </si>
  <si>
    <t>Бернадин Максим Юрьевич</t>
  </si>
  <si>
    <t>Ефремов Даниил Алексеевич</t>
  </si>
  <si>
    <t>Пепеляев Денис Сергеевич</t>
  </si>
  <si>
    <t>Серебренников Арсений Эдуардович</t>
  </si>
  <si>
    <t>Трыкин Иван Александрович</t>
  </si>
  <si>
    <t>Александров Евгений Сергеевич</t>
  </si>
  <si>
    <t>Жданов Никита Евгеньевич</t>
  </si>
  <si>
    <t xml:space="preserve">Даутова Анастасия Альбертовна </t>
  </si>
  <si>
    <t>Муниципальное автономное общеобразовательное учреждение города Нягани "Средняя общеобразовательная школа №14"</t>
  </si>
  <si>
    <t xml:space="preserve">Саломатова София Ивановна </t>
  </si>
  <si>
    <t xml:space="preserve">призер  </t>
  </si>
  <si>
    <t xml:space="preserve">Пешкина Роксана Дмитриевна </t>
  </si>
  <si>
    <t>Маматкулов Жавохир Ильесидинович</t>
  </si>
  <si>
    <t xml:space="preserve">Кордюкова Дарья Витальевна </t>
  </si>
  <si>
    <t>Хамидуллина Яна Эльвировна</t>
  </si>
  <si>
    <t xml:space="preserve">Акуленкова Евгения Алексндровна </t>
  </si>
  <si>
    <t>Гавриш Артем Романович</t>
  </si>
  <si>
    <t>Солодков Никита Артемович</t>
  </si>
  <si>
    <t>Тагильцев Артем Владимирович</t>
  </si>
  <si>
    <t>Галиулин Кирилл Рустамович</t>
  </si>
  <si>
    <t xml:space="preserve">Падалкина Анастасия Денисовна </t>
  </si>
  <si>
    <t xml:space="preserve">Грудина Маргарита Евгеньевна </t>
  </si>
  <si>
    <t>Кинзягулов Малик Маратович</t>
  </si>
  <si>
    <t xml:space="preserve">Верхошенцева Маргарита Викторовна </t>
  </si>
  <si>
    <t xml:space="preserve">Гинкул Софья Ивановна </t>
  </si>
  <si>
    <t>Александров Андрей Владимирович</t>
  </si>
  <si>
    <t>Агаларов Шихсаид Альбертович</t>
  </si>
  <si>
    <t>Костеров Дмитрий Викторович</t>
  </si>
  <si>
    <t>Ямалиев Артем Ильясович</t>
  </si>
  <si>
    <t>Лаптев Игорь Сергеевич</t>
  </si>
  <si>
    <t xml:space="preserve">Созонов Данила Михайлович </t>
  </si>
  <si>
    <t>Мельников Семен Анатольевич</t>
  </si>
  <si>
    <t>Фахаргалин Данил Евгеньевич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</si>
</sst>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262733"/>
      <name val="Times New Roman"/>
      <family val="1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6" fillId="4" borderId="7" applyNumberFormat="0" applyAlignment="0" applyProtection="0"/>
    <xf numFmtId="0" fontId="21" fillId="0" borderId="0"/>
  </cellStyleXfs>
  <cellXfs count="1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/>
    </xf>
    <xf numFmtId="0" fontId="9" fillId="0" borderId="2" xfId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9" fillId="0" borderId="2" xfId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justify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Border="1"/>
    <xf numFmtId="0" fontId="7" fillId="0" borderId="0" xfId="0" applyFont="1"/>
    <xf numFmtId="0" fontId="17" fillId="0" borderId="0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49" fontId="17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0" xfId="0" applyFont="1"/>
    <xf numFmtId="0" fontId="15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right"/>
    </xf>
    <xf numFmtId="0" fontId="14" fillId="0" borderId="6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center" wrapText="1"/>
    </xf>
    <xf numFmtId="0" fontId="1" fillId="0" borderId="0" xfId="0" applyFont="1" applyBorder="1"/>
    <xf numFmtId="0" fontId="19" fillId="5" borderId="0" xfId="12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14" fontId="14" fillId="0" borderId="9" xfId="0" applyNumberFormat="1" applyFont="1" applyBorder="1" applyAlignment="1">
      <alignment horizontal="left" vertical="center" wrapText="1"/>
    </xf>
    <xf numFmtId="14" fontId="14" fillId="0" borderId="0" xfId="0" applyNumberFormat="1" applyFont="1" applyBorder="1" applyAlignment="1">
      <alignment horizontal="left" vertical="center" wrapText="1"/>
    </xf>
    <xf numFmtId="14" fontId="14" fillId="0" borderId="0" xfId="0" applyNumberFormat="1" applyFont="1" applyBorder="1" applyAlignment="1">
      <alignment horizontal="left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1" fontId="7" fillId="0" borderId="8" xfId="0" applyNumberFormat="1" applyFont="1" applyBorder="1" applyAlignment="1">
      <alignment horizontal="center" vertical="center"/>
    </xf>
    <xf numFmtId="14" fontId="14" fillId="0" borderId="0" xfId="0" applyNumberFormat="1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5" fillId="5" borderId="8" xfId="12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/>
    </xf>
    <xf numFmtId="1" fontId="15" fillId="0" borderId="8" xfId="0" applyNumberFormat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/>
    </xf>
    <xf numFmtId="1" fontId="15" fillId="0" borderId="10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15" fillId="5" borderId="10" xfId="12" applyFont="1" applyFill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15" fillId="0" borderId="10" xfId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15" fillId="5" borderId="2" xfId="12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5" fillId="0" borderId="8" xfId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20" fillId="0" borderId="8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17" fillId="0" borderId="10" xfId="0" applyFont="1" applyFill="1" applyBorder="1" applyAlignment="1">
      <alignment horizontal="left" vertical="center"/>
    </xf>
    <xf numFmtId="0" fontId="15" fillId="0" borderId="10" xfId="1" applyFont="1" applyBorder="1" applyAlignment="1">
      <alignment horizontal="left" vertical="center"/>
    </xf>
    <xf numFmtId="0" fontId="7" fillId="0" borderId="0" xfId="0" applyFont="1" applyAlignment="1">
      <alignment horizontal="right"/>
    </xf>
    <xf numFmtId="0" fontId="15" fillId="0" borderId="8" xfId="0" applyFont="1" applyBorder="1" applyAlignment="1">
      <alignment horizontal="left" vertical="center" wrapText="1"/>
    </xf>
    <xf numFmtId="1" fontId="15" fillId="0" borderId="8" xfId="0" applyNumberFormat="1" applyFont="1" applyBorder="1" applyAlignment="1">
      <alignment horizontal="center" vertical="center" wrapText="1"/>
    </xf>
    <xf numFmtId="0" fontId="7" fillId="0" borderId="0" xfId="0" applyFont="1" applyBorder="1"/>
    <xf numFmtId="0" fontId="15" fillId="0" borderId="10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0" fillId="0" borderId="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15" fillId="0" borderId="10" xfId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5" fillId="0" borderId="4" xfId="1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</cellXfs>
  <cellStyles count="14">
    <cellStyle name="Excel Built-in Normal 2" xfId="13"/>
    <cellStyle name="Вывод" xfId="12" builtinId="21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7"/>
      <c r="B14" s="4"/>
      <c r="C14" s="5"/>
      <c r="D14" s="5"/>
      <c r="E14" s="8"/>
    </row>
    <row r="15" spans="1:5" x14ac:dyDescent="0.25">
      <c r="A15" s="7"/>
      <c r="B15" s="4"/>
      <c r="C15" s="5"/>
      <c r="D15" s="5"/>
      <c r="E15" s="8"/>
    </row>
    <row r="16" spans="1:5" x14ac:dyDescent="0.25">
      <c r="A16" s="7"/>
      <c r="B16" s="4"/>
      <c r="C16" s="5"/>
      <c r="D16" s="5"/>
      <c r="E16" s="8"/>
    </row>
    <row r="17" spans="1:5" x14ac:dyDescent="0.25">
      <c r="A17" s="7"/>
      <c r="B17" s="4"/>
      <c r="C17" s="5"/>
      <c r="D17" s="5"/>
      <c r="E17" s="8"/>
    </row>
    <row r="18" spans="1:5" x14ac:dyDescent="0.25">
      <c r="A18" s="7"/>
      <c r="B18" s="4"/>
      <c r="C18" s="5"/>
      <c r="D18" s="5"/>
      <c r="E18" s="8"/>
    </row>
    <row r="19" spans="1:5" x14ac:dyDescent="0.25">
      <c r="A19" s="7"/>
      <c r="B19" s="4"/>
      <c r="C19" s="5"/>
      <c r="D19" s="5"/>
      <c r="E19" s="8"/>
    </row>
    <row r="20" spans="1:5" x14ac:dyDescent="0.25">
      <c r="A20" s="3"/>
      <c r="B20" s="12"/>
      <c r="C20" s="13"/>
      <c r="D20" s="14"/>
      <c r="E20" s="16"/>
    </row>
    <row r="21" spans="1:5" x14ac:dyDescent="0.25">
      <c r="A21" s="3"/>
      <c r="B21" s="12"/>
      <c r="C21" s="13"/>
      <c r="D21" s="14"/>
      <c r="E21" s="16"/>
    </row>
    <row r="22" spans="1:5" x14ac:dyDescent="0.25">
      <c r="A22" s="3"/>
      <c r="B22" s="12"/>
      <c r="C22" s="13"/>
      <c r="D22" s="14"/>
      <c r="E22" s="16"/>
    </row>
    <row r="23" spans="1:5" x14ac:dyDescent="0.25">
      <c r="A23" s="3"/>
      <c r="B23" s="8"/>
      <c r="C23" s="4"/>
      <c r="D23" s="4"/>
      <c r="E23" s="16"/>
    </row>
    <row r="24" spans="1:5" x14ac:dyDescent="0.25">
      <c r="A24" s="3"/>
      <c r="B24" s="8"/>
      <c r="C24" s="4"/>
      <c r="D24" s="4"/>
      <c r="E24" s="16"/>
    </row>
    <row r="25" spans="1:5" x14ac:dyDescent="0.25">
      <c r="A25" s="3"/>
      <c r="B25" s="8"/>
      <c r="C25" s="4"/>
      <c r="D25" s="4"/>
      <c r="E25" s="16"/>
    </row>
    <row r="26" spans="1:5" x14ac:dyDescent="0.25">
      <c r="A26" s="3"/>
      <c r="B26" s="8"/>
      <c r="C26" s="4"/>
      <c r="D26" s="4"/>
      <c r="E26" s="16"/>
    </row>
    <row r="27" spans="1:5" x14ac:dyDescent="0.25">
      <c r="A27" s="3"/>
      <c r="B27" s="8"/>
      <c r="C27" s="4"/>
      <c r="D27" s="4"/>
      <c r="E27" s="16"/>
    </row>
    <row r="28" spans="1:5" x14ac:dyDescent="0.25">
      <c r="A28" s="3"/>
      <c r="B28" s="8"/>
      <c r="C28" s="4"/>
      <c r="D28" s="4"/>
      <c r="E28" s="16"/>
    </row>
    <row r="29" spans="1:5" x14ac:dyDescent="0.25">
      <c r="A29" s="3"/>
      <c r="B29" s="8"/>
      <c r="C29" s="4"/>
      <c r="D29" s="4"/>
      <c r="E29" s="16"/>
    </row>
    <row r="30" spans="1:5" x14ac:dyDescent="0.25">
      <c r="A30" s="3"/>
      <c r="B30" s="8"/>
      <c r="C30" s="4"/>
      <c r="D30" s="4"/>
      <c r="E30" s="16"/>
    </row>
    <row r="31" spans="1:5" x14ac:dyDescent="0.25">
      <c r="A31" s="3"/>
      <c r="B31" s="8"/>
      <c r="C31" s="4"/>
      <c r="D31" s="4"/>
      <c r="E31" s="16"/>
    </row>
    <row r="32" spans="1:5" x14ac:dyDescent="0.25">
      <c r="A32" s="3"/>
      <c r="B32" s="8"/>
      <c r="C32" s="4"/>
      <c r="D32" s="4"/>
      <c r="E32" s="16"/>
    </row>
    <row r="33" spans="1:5" x14ac:dyDescent="0.25">
      <c r="A33" s="3"/>
      <c r="B33" s="8"/>
      <c r="C33" s="4"/>
      <c r="D33" s="4"/>
      <c r="E33" s="16"/>
    </row>
    <row r="34" spans="1:5" x14ac:dyDescent="0.25">
      <c r="A34" s="3"/>
      <c r="B34" s="8"/>
      <c r="C34" s="4"/>
      <c r="D34" s="4"/>
      <c r="E34" s="16"/>
    </row>
    <row r="35" spans="1:5" x14ac:dyDescent="0.25">
      <c r="A35" s="3"/>
      <c r="B35" s="8"/>
      <c r="C35" s="4"/>
      <c r="D35" s="4"/>
      <c r="E35" s="16"/>
    </row>
    <row r="36" spans="1:5" x14ac:dyDescent="0.25">
      <c r="A36" s="23"/>
      <c r="B36" s="25"/>
      <c r="C36" s="8"/>
      <c r="D36" s="8"/>
      <c r="E36" s="16"/>
    </row>
    <row r="37" spans="1:5" x14ac:dyDescent="0.25">
      <c r="A37" s="23"/>
      <c r="B37" s="25"/>
      <c r="C37" s="8"/>
      <c r="D37" s="8"/>
      <c r="E37" s="16"/>
    </row>
    <row r="38" spans="1:5" x14ac:dyDescent="0.25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5"/>
      <c r="C13" s="5"/>
      <c r="D13" s="5"/>
      <c r="E13" s="8"/>
    </row>
    <row r="14" spans="1:5" x14ac:dyDescent="0.25">
      <c r="A14" s="3"/>
      <c r="B14" s="5"/>
      <c r="C14" s="5"/>
      <c r="D14" s="5"/>
      <c r="E14" s="8"/>
    </row>
    <row r="15" spans="1:5" x14ac:dyDescent="0.25">
      <c r="A15" s="11"/>
      <c r="B15" s="12"/>
      <c r="C15" s="13"/>
      <c r="D15" s="14"/>
      <c r="E15" s="16"/>
    </row>
    <row r="16" spans="1:5" x14ac:dyDescent="0.25">
      <c r="A16" s="11"/>
      <c r="B16" s="12"/>
      <c r="C16" s="13"/>
      <c r="D16" s="14"/>
      <c r="E16" s="16"/>
    </row>
    <row r="17" spans="1:5" x14ac:dyDescent="0.25">
      <c r="A17" s="11"/>
      <c r="B17" s="12"/>
      <c r="C17" s="13"/>
      <c r="D17" s="14"/>
      <c r="E17" s="16"/>
    </row>
    <row r="18" spans="1:5" x14ac:dyDescent="0.25">
      <c r="A18" s="11"/>
      <c r="B18" s="12"/>
      <c r="C18" s="13"/>
      <c r="D18" s="14"/>
      <c r="E18" s="16"/>
    </row>
    <row r="19" spans="1:5" x14ac:dyDescent="0.25">
      <c r="A19" s="11"/>
      <c r="B19" s="12"/>
      <c r="C19" s="13"/>
      <c r="D19" s="14"/>
      <c r="E19" s="16"/>
    </row>
    <row r="20" spans="1:5" x14ac:dyDescent="0.25">
      <c r="A20" s="11"/>
      <c r="B20" s="12"/>
      <c r="C20" s="13"/>
      <c r="D20" s="14"/>
      <c r="E20" s="16"/>
    </row>
    <row r="21" spans="1:5" x14ac:dyDescent="0.25">
      <c r="A21" s="11"/>
      <c r="B21" s="12"/>
      <c r="C21" s="13"/>
      <c r="D21" s="14"/>
      <c r="E21" s="16"/>
    </row>
    <row r="22" spans="1:5" x14ac:dyDescent="0.25">
      <c r="A22" s="20"/>
      <c r="B22" s="8"/>
      <c r="C22" s="4"/>
      <c r="D22" s="4"/>
      <c r="E22" s="15"/>
    </row>
    <row r="23" spans="1:5" x14ac:dyDescent="0.25">
      <c r="A23" s="20"/>
      <c r="B23" s="8"/>
      <c r="C23" s="4"/>
      <c r="D23" s="4"/>
      <c r="E23" s="16"/>
    </row>
    <row r="24" spans="1:5" x14ac:dyDescent="0.25">
      <c r="A24" s="20"/>
      <c r="B24" s="8"/>
      <c r="C24" s="4"/>
      <c r="D24" s="4"/>
      <c r="E24" s="16"/>
    </row>
    <row r="25" spans="1:5" x14ac:dyDescent="0.25">
      <c r="A25" s="20"/>
      <c r="B25" s="8"/>
      <c r="C25" s="4"/>
      <c r="D25" s="4"/>
      <c r="E25" s="16"/>
    </row>
    <row r="26" spans="1:5" x14ac:dyDescent="0.25">
      <c r="A26" s="20"/>
      <c r="B26" s="8"/>
      <c r="C26" s="4"/>
      <c r="D26" s="4"/>
      <c r="E26" s="16"/>
    </row>
    <row r="27" spans="1:5" x14ac:dyDescent="0.25">
      <c r="A27" s="20"/>
      <c r="B27" s="8"/>
      <c r="C27" s="4"/>
      <c r="D27" s="4"/>
      <c r="E27" s="16"/>
    </row>
    <row r="28" spans="1:5" x14ac:dyDescent="0.25">
      <c r="A28" s="20"/>
      <c r="B28" s="8"/>
      <c r="C28" s="4"/>
      <c r="D28" s="4"/>
      <c r="E28" s="16"/>
    </row>
    <row r="29" spans="1:5" x14ac:dyDescent="0.25">
      <c r="A29" s="20"/>
      <c r="B29" s="8"/>
      <c r="C29" s="4"/>
      <c r="D29" s="4"/>
      <c r="E29" s="16"/>
    </row>
    <row r="30" spans="1:5" x14ac:dyDescent="0.25">
      <c r="A30" s="20"/>
      <c r="B30" s="8"/>
      <c r="C30" s="4"/>
      <c r="D30" s="4"/>
      <c r="E30" s="16"/>
    </row>
    <row r="31" spans="1:5" x14ac:dyDescent="0.25">
      <c r="A31" s="20"/>
      <c r="B31" s="8"/>
      <c r="C31" s="4"/>
      <c r="D31" s="4"/>
      <c r="E31" s="16"/>
    </row>
    <row r="32" spans="1:5" x14ac:dyDescent="0.25">
      <c r="A32" s="20"/>
      <c r="B32" s="8"/>
      <c r="C32" s="4"/>
      <c r="D32" s="4"/>
      <c r="E32" s="16"/>
    </row>
    <row r="33" spans="1:5" x14ac:dyDescent="0.25">
      <c r="A33" s="20"/>
      <c r="B33" s="8"/>
      <c r="C33" s="4"/>
      <c r="D33" s="4"/>
      <c r="E33" s="16"/>
    </row>
    <row r="34" spans="1:5" x14ac:dyDescent="0.25">
      <c r="A34" s="20"/>
      <c r="B34" s="8"/>
      <c r="C34" s="4"/>
      <c r="D34" s="4"/>
      <c r="E34" s="16"/>
    </row>
    <row r="35" spans="1:5" x14ac:dyDescent="0.25">
      <c r="A35" s="23"/>
      <c r="B35" s="22"/>
      <c r="C35" s="26"/>
      <c r="D35" s="26"/>
      <c r="E35" s="16"/>
    </row>
    <row r="36" spans="1:5" x14ac:dyDescent="0.25">
      <c r="A36" s="23"/>
      <c r="B36" s="22"/>
      <c r="C36" s="26"/>
      <c r="D36" s="26"/>
      <c r="E36" s="16"/>
    </row>
    <row r="37" spans="1:5" x14ac:dyDescent="0.25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3"/>
      <c r="B14" s="4"/>
      <c r="C14" s="5"/>
      <c r="D14" s="5"/>
      <c r="E14" s="8"/>
    </row>
    <row r="15" spans="1:5" x14ac:dyDescent="0.25">
      <c r="A15" s="3"/>
      <c r="B15" s="4"/>
      <c r="C15" s="5"/>
      <c r="D15" s="5"/>
      <c r="E15" s="8"/>
    </row>
    <row r="16" spans="1:5" x14ac:dyDescent="0.25">
      <c r="A16" s="3"/>
      <c r="B16" s="4"/>
      <c r="C16" s="5"/>
      <c r="D16" s="5"/>
      <c r="E16" s="8"/>
    </row>
    <row r="17" spans="1:5" x14ac:dyDescent="0.25">
      <c r="A17" s="3"/>
      <c r="B17" s="4"/>
      <c r="C17" s="5"/>
      <c r="D17" s="5"/>
      <c r="E17" s="8"/>
    </row>
    <row r="18" spans="1:5" x14ac:dyDescent="0.25">
      <c r="A18" s="3"/>
      <c r="B18" s="4"/>
      <c r="C18" s="5"/>
      <c r="D18" s="5"/>
      <c r="E18" s="8"/>
    </row>
    <row r="19" spans="1:5" x14ac:dyDescent="0.25">
      <c r="A19" s="3"/>
      <c r="B19" s="4"/>
      <c r="C19" s="17"/>
      <c r="D19" s="18"/>
      <c r="E19" s="16"/>
    </row>
    <row r="20" spans="1:5" x14ac:dyDescent="0.25">
      <c r="A20" s="3"/>
      <c r="B20" s="4"/>
      <c r="C20" s="17"/>
      <c r="D20" s="18"/>
      <c r="E20" s="16"/>
    </row>
    <row r="21" spans="1:5" x14ac:dyDescent="0.25">
      <c r="A21" s="3"/>
      <c r="B21" s="4"/>
      <c r="C21" s="17"/>
      <c r="D21" s="18"/>
      <c r="E21" s="16"/>
    </row>
    <row r="22" spans="1:5" x14ac:dyDescent="0.25">
      <c r="A22" s="3"/>
      <c r="B22" s="4"/>
      <c r="C22" s="17"/>
      <c r="D22" s="18"/>
      <c r="E22" s="16"/>
    </row>
    <row r="23" spans="1:5" ht="15.75" x14ac:dyDescent="0.25">
      <c r="A23" s="20"/>
      <c r="B23" s="19"/>
      <c r="C23" s="21"/>
      <c r="D23" s="21"/>
      <c r="E23" s="16"/>
    </row>
    <row r="24" spans="1:5" ht="15.75" x14ac:dyDescent="0.25">
      <c r="A24" s="20"/>
      <c r="B24" s="19"/>
      <c r="C24" s="21"/>
      <c r="D24" s="21"/>
      <c r="E24" s="16"/>
    </row>
    <row r="25" spans="1:5" ht="15.75" x14ac:dyDescent="0.25">
      <c r="A25" s="20"/>
      <c r="B25" s="19"/>
      <c r="C25" s="21"/>
      <c r="D25" s="21"/>
      <c r="E25" s="16"/>
    </row>
    <row r="26" spans="1:5" ht="15.75" x14ac:dyDescent="0.25">
      <c r="A26" s="20"/>
      <c r="B26" s="19"/>
      <c r="C26" s="21"/>
      <c r="D26" s="21"/>
      <c r="E26" s="16"/>
    </row>
    <row r="27" spans="1:5" ht="15.75" x14ac:dyDescent="0.25">
      <c r="A27" s="20"/>
      <c r="B27" s="19"/>
      <c r="C27" s="21"/>
      <c r="D27" s="21"/>
      <c r="E27" s="16"/>
    </row>
    <row r="28" spans="1:5" ht="15.75" x14ac:dyDescent="0.25">
      <c r="A28" s="20"/>
      <c r="B28" s="19"/>
      <c r="C28" s="21"/>
      <c r="D28" s="21"/>
      <c r="E28" s="16"/>
    </row>
    <row r="29" spans="1:5" ht="15.75" x14ac:dyDescent="0.25">
      <c r="A29" s="20"/>
      <c r="B29" s="19"/>
      <c r="C29" s="21"/>
      <c r="D29" s="21"/>
      <c r="E29" s="16"/>
    </row>
    <row r="30" spans="1:5" ht="15.75" x14ac:dyDescent="0.25">
      <c r="A30" s="20"/>
      <c r="B30" s="19"/>
      <c r="C30" s="21"/>
      <c r="D30" s="21"/>
      <c r="E30" s="16"/>
    </row>
    <row r="31" spans="1:5" ht="15.75" x14ac:dyDescent="0.25">
      <c r="A31" s="20"/>
      <c r="B31" s="19"/>
      <c r="C31" s="21"/>
      <c r="D31" s="21"/>
      <c r="E31" s="16"/>
    </row>
    <row r="32" spans="1:5" ht="15.75" x14ac:dyDescent="0.25">
      <c r="A32" s="20"/>
      <c r="B32" s="19"/>
      <c r="C32" s="21"/>
      <c r="D32" s="21"/>
      <c r="E32" s="16"/>
    </row>
    <row r="33" spans="1:5" ht="15.75" x14ac:dyDescent="0.25">
      <c r="A33" s="20"/>
      <c r="B33" s="19"/>
      <c r="C33" s="21"/>
      <c r="D33" s="21"/>
      <c r="E33" s="16"/>
    </row>
    <row r="34" spans="1:5" x14ac:dyDescent="0.25">
      <c r="A34" s="23"/>
      <c r="B34" s="22"/>
      <c r="C34" s="5"/>
      <c r="D34" s="5"/>
      <c r="E34" s="16"/>
    </row>
    <row r="35" spans="1:5" x14ac:dyDescent="0.25">
      <c r="A35" s="23"/>
      <c r="B35" s="22"/>
      <c r="C35" s="5"/>
      <c r="D35" s="5"/>
      <c r="E35" s="16"/>
    </row>
    <row r="36" spans="1:5" x14ac:dyDescent="0.25">
      <c r="A36" s="23"/>
      <c r="B36" s="22"/>
      <c r="C36" s="5"/>
      <c r="D36" s="5"/>
      <c r="E36" s="16"/>
    </row>
    <row r="37" spans="1:5" x14ac:dyDescent="0.25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"/>
  <sheetViews>
    <sheetView view="pageBreakPreview" zoomScaleNormal="100" zoomScaleSheetLayoutView="100" workbookViewId="0">
      <selection activeCell="B7" sqref="B7"/>
    </sheetView>
  </sheetViews>
  <sheetFormatPr defaultRowHeight="15.75" x14ac:dyDescent="0.25"/>
  <cols>
    <col min="1" max="1" width="5.7109375" style="44" customWidth="1"/>
    <col min="2" max="2" width="36.140625" style="44" customWidth="1"/>
    <col min="3" max="3" width="14.28515625" style="46" customWidth="1"/>
    <col min="4" max="4" width="62.85546875" style="44" customWidth="1"/>
    <col min="5" max="5" width="15" style="44" customWidth="1"/>
    <col min="6" max="6" width="12.85546875" style="44" customWidth="1"/>
    <col min="7" max="7" width="14.85546875" style="59" customWidth="1"/>
    <col min="8" max="8" width="14" customWidth="1"/>
  </cols>
  <sheetData>
    <row r="1" spans="1:19" x14ac:dyDescent="0.25">
      <c r="F1" s="44" t="s">
        <v>23</v>
      </c>
    </row>
    <row r="2" spans="1:19" x14ac:dyDescent="0.25">
      <c r="F2" s="44" t="s">
        <v>21</v>
      </c>
    </row>
    <row r="3" spans="1:19" x14ac:dyDescent="0.25">
      <c r="F3" s="44" t="s">
        <v>22</v>
      </c>
    </row>
    <row r="5" spans="1:19" x14ac:dyDescent="0.25">
      <c r="B5" s="61" t="s">
        <v>28</v>
      </c>
    </row>
    <row r="7" spans="1:19" ht="23.25" customHeight="1" x14ac:dyDescent="0.25">
      <c r="B7" s="53" t="s">
        <v>4</v>
      </c>
      <c r="C7" s="55" t="s">
        <v>8</v>
      </c>
      <c r="D7" s="102" t="s">
        <v>12</v>
      </c>
      <c r="E7" s="71" t="s">
        <v>15</v>
      </c>
      <c r="F7" s="45"/>
      <c r="H7" s="57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48" t="s">
        <v>11</v>
      </c>
      <c r="C8" s="62">
        <v>46296</v>
      </c>
      <c r="D8" s="54" t="s">
        <v>6</v>
      </c>
      <c r="E8" s="56">
        <v>30</v>
      </c>
      <c r="H8" s="57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48" t="s">
        <v>13</v>
      </c>
      <c r="C9" s="63" t="s">
        <v>16</v>
      </c>
      <c r="D9" s="54"/>
      <c r="E9" s="56"/>
      <c r="H9" s="57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47"/>
      <c r="E10" s="47"/>
      <c r="F10" s="48"/>
      <c r="H10" s="57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49" t="s">
        <v>5</v>
      </c>
      <c r="B11" s="49" t="s">
        <v>0</v>
      </c>
      <c r="C11" s="49" t="s">
        <v>1</v>
      </c>
      <c r="D11" s="49" t="s">
        <v>7</v>
      </c>
      <c r="E11" s="49" t="s">
        <v>2</v>
      </c>
      <c r="F11" s="50" t="s">
        <v>3</v>
      </c>
      <c r="G11" s="72" t="s">
        <v>9</v>
      </c>
      <c r="H11" s="58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44.25" customHeight="1" x14ac:dyDescent="0.25">
      <c r="A12" s="94">
        <v>1</v>
      </c>
      <c r="B12" s="101" t="s">
        <v>112</v>
      </c>
      <c r="C12" s="87">
        <v>7</v>
      </c>
      <c r="D12" s="86" t="s">
        <v>113</v>
      </c>
      <c r="E12" s="85">
        <v>30</v>
      </c>
      <c r="F12" s="88">
        <v>100</v>
      </c>
      <c r="G12" s="85" t="s">
        <v>35</v>
      </c>
      <c r="H12" s="43"/>
      <c r="I12" s="51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44.25" customHeight="1" x14ac:dyDescent="0.25">
      <c r="A13" s="72">
        <v>2</v>
      </c>
      <c r="B13" s="100" t="s">
        <v>129</v>
      </c>
      <c r="C13" s="95" t="s">
        <v>130</v>
      </c>
      <c r="D13" s="86" t="s">
        <v>131</v>
      </c>
      <c r="E13" s="85">
        <v>30</v>
      </c>
      <c r="F13" s="88">
        <v>100</v>
      </c>
      <c r="G13" s="85" t="s">
        <v>35</v>
      </c>
      <c r="H13" s="43"/>
      <c r="I13" s="51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4.25" customHeight="1" x14ac:dyDescent="0.25">
      <c r="A14" s="72">
        <v>3</v>
      </c>
      <c r="B14" s="100" t="s">
        <v>132</v>
      </c>
      <c r="C14" s="95" t="s">
        <v>34</v>
      </c>
      <c r="D14" s="86" t="s">
        <v>131</v>
      </c>
      <c r="E14" s="85">
        <v>30</v>
      </c>
      <c r="F14" s="88">
        <v>100</v>
      </c>
      <c r="G14" s="85" t="s">
        <v>35</v>
      </c>
      <c r="H14" s="43"/>
      <c r="I14" s="51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ht="44.25" customHeight="1" x14ac:dyDescent="0.25">
      <c r="A15" s="94">
        <v>4</v>
      </c>
      <c r="B15" s="77" t="s">
        <v>184</v>
      </c>
      <c r="C15" s="81" t="s">
        <v>185</v>
      </c>
      <c r="D15" s="86" t="s">
        <v>186</v>
      </c>
      <c r="E15" s="82">
        <v>30</v>
      </c>
      <c r="F15" s="82">
        <v>100</v>
      </c>
      <c r="G15" s="84" t="s">
        <v>35</v>
      </c>
      <c r="I15" s="44"/>
      <c r="J15" s="42"/>
      <c r="K15" s="42"/>
      <c r="L15" s="42"/>
      <c r="M15" s="42"/>
      <c r="N15" s="42"/>
      <c r="O15" s="42"/>
      <c r="P15" s="42"/>
      <c r="Q15" s="42"/>
      <c r="R15" s="42"/>
      <c r="S15" s="42"/>
    </row>
    <row r="16" spans="1:19" s="43" customFormat="1" ht="44.25" customHeight="1" x14ac:dyDescent="0.25">
      <c r="A16" s="72">
        <v>5</v>
      </c>
      <c r="B16" s="99" t="s">
        <v>114</v>
      </c>
      <c r="C16" s="81">
        <v>7</v>
      </c>
      <c r="D16" s="86" t="s">
        <v>113</v>
      </c>
      <c r="E16" s="81">
        <v>25</v>
      </c>
      <c r="F16" s="88">
        <v>83.333333333333329</v>
      </c>
      <c r="G16" s="85" t="s">
        <v>75</v>
      </c>
    </row>
    <row r="17" spans="1:7" s="43" customFormat="1" ht="44.25" customHeight="1" x14ac:dyDescent="0.25">
      <c r="A17" s="72">
        <v>6</v>
      </c>
      <c r="B17" s="77" t="s">
        <v>133</v>
      </c>
      <c r="C17" s="81" t="s">
        <v>134</v>
      </c>
      <c r="D17" s="80" t="s">
        <v>131</v>
      </c>
      <c r="E17" s="82">
        <v>25</v>
      </c>
      <c r="F17" s="82">
        <v>83.333333333333329</v>
      </c>
      <c r="G17" s="111" t="s">
        <v>75</v>
      </c>
    </row>
    <row r="18" spans="1:7" s="43" customFormat="1" ht="44.25" customHeight="1" x14ac:dyDescent="0.25">
      <c r="A18" s="94">
        <v>7</v>
      </c>
      <c r="B18" s="77" t="s">
        <v>187</v>
      </c>
      <c r="C18" s="81" t="s">
        <v>188</v>
      </c>
      <c r="D18" s="86" t="s">
        <v>186</v>
      </c>
      <c r="E18" s="82">
        <v>25</v>
      </c>
      <c r="F18" s="82">
        <v>83.333333333333329</v>
      </c>
      <c r="G18" s="84" t="s">
        <v>75</v>
      </c>
    </row>
    <row r="19" spans="1:7" s="43" customFormat="1" ht="44.25" customHeight="1" x14ac:dyDescent="0.25">
      <c r="A19" s="72">
        <v>8</v>
      </c>
      <c r="B19" s="77" t="s">
        <v>246</v>
      </c>
      <c r="C19" s="81">
        <v>7</v>
      </c>
      <c r="D19" s="86" t="s">
        <v>247</v>
      </c>
      <c r="E19" s="82">
        <v>24</v>
      </c>
      <c r="F19" s="82">
        <v>80</v>
      </c>
      <c r="G19" s="84" t="s">
        <v>35</v>
      </c>
    </row>
    <row r="20" spans="1:7" s="43" customFormat="1" ht="44.25" customHeight="1" x14ac:dyDescent="0.25">
      <c r="A20" s="72">
        <v>9</v>
      </c>
      <c r="B20" s="77" t="s">
        <v>248</v>
      </c>
      <c r="C20" s="81">
        <v>7</v>
      </c>
      <c r="D20" s="86" t="s">
        <v>247</v>
      </c>
      <c r="E20" s="82">
        <v>23</v>
      </c>
      <c r="F20" s="82">
        <v>77</v>
      </c>
      <c r="G20" s="84" t="s">
        <v>249</v>
      </c>
    </row>
    <row r="21" spans="1:7" s="43" customFormat="1" ht="44.25" customHeight="1" x14ac:dyDescent="0.25">
      <c r="A21" s="94">
        <v>10</v>
      </c>
      <c r="B21" s="99" t="s">
        <v>250</v>
      </c>
      <c r="C21" s="81">
        <v>7</v>
      </c>
      <c r="D21" s="86" t="s">
        <v>247</v>
      </c>
      <c r="E21" s="81">
        <v>18</v>
      </c>
      <c r="F21" s="88">
        <v>60</v>
      </c>
      <c r="G21" s="85" t="s">
        <v>249</v>
      </c>
    </row>
    <row r="22" spans="1:7" s="43" customFormat="1" ht="44.25" customHeight="1" x14ac:dyDescent="0.25">
      <c r="A22" s="72">
        <v>11</v>
      </c>
      <c r="B22" s="77" t="s">
        <v>33</v>
      </c>
      <c r="C22" s="81" t="s">
        <v>34</v>
      </c>
      <c r="D22" s="86" t="s">
        <v>27</v>
      </c>
      <c r="E22" s="82">
        <v>15</v>
      </c>
      <c r="F22" s="82">
        <v>50</v>
      </c>
      <c r="G22" s="81" t="s">
        <v>35</v>
      </c>
    </row>
    <row r="23" spans="1:7" s="43" customFormat="1" ht="44.25" customHeight="1" x14ac:dyDescent="0.25">
      <c r="A23" s="72">
        <v>12</v>
      </c>
      <c r="B23" s="99" t="s">
        <v>135</v>
      </c>
      <c r="C23" s="81" t="s">
        <v>136</v>
      </c>
      <c r="D23" s="86" t="s">
        <v>131</v>
      </c>
      <c r="E23" s="89">
        <v>15</v>
      </c>
      <c r="F23" s="88">
        <v>50</v>
      </c>
      <c r="G23" s="85" t="s">
        <v>75</v>
      </c>
    </row>
    <row r="24" spans="1:7" s="43" customFormat="1" ht="44.25" customHeight="1" x14ac:dyDescent="0.25">
      <c r="A24" s="94">
        <v>13</v>
      </c>
      <c r="B24" s="99" t="s">
        <v>189</v>
      </c>
      <c r="C24" s="81" t="s">
        <v>185</v>
      </c>
      <c r="D24" s="86" t="s">
        <v>186</v>
      </c>
      <c r="E24" s="81">
        <v>10</v>
      </c>
      <c r="F24" s="88">
        <v>33.333333333333336</v>
      </c>
      <c r="G24" s="85" t="s">
        <v>10</v>
      </c>
    </row>
    <row r="25" spans="1:7" s="43" customFormat="1" ht="44.25" customHeight="1" x14ac:dyDescent="0.25">
      <c r="A25" s="72">
        <v>14</v>
      </c>
      <c r="B25" s="100" t="s">
        <v>190</v>
      </c>
      <c r="C25" s="95" t="s">
        <v>191</v>
      </c>
      <c r="D25" s="86" t="s">
        <v>186</v>
      </c>
      <c r="E25" s="85">
        <v>10</v>
      </c>
      <c r="F25" s="88">
        <v>33.333333333333336</v>
      </c>
      <c r="G25" s="85" t="s">
        <v>10</v>
      </c>
    </row>
    <row r="26" spans="1:7" s="43" customFormat="1" ht="44.25" customHeight="1" x14ac:dyDescent="0.25">
      <c r="A26" s="72">
        <v>15</v>
      </c>
      <c r="B26" s="101" t="s">
        <v>137</v>
      </c>
      <c r="C26" s="87" t="s">
        <v>134</v>
      </c>
      <c r="D26" s="86" t="s">
        <v>131</v>
      </c>
      <c r="E26" s="85">
        <v>10</v>
      </c>
      <c r="F26" s="88">
        <v>33</v>
      </c>
      <c r="G26" s="85" t="s">
        <v>10</v>
      </c>
    </row>
    <row r="27" spans="1:7" s="43" customFormat="1" ht="44.25" customHeight="1" x14ac:dyDescent="0.25">
      <c r="A27" s="94">
        <v>16</v>
      </c>
      <c r="B27" s="77" t="s">
        <v>138</v>
      </c>
      <c r="C27" s="81" t="s">
        <v>130</v>
      </c>
      <c r="D27" s="86" t="s">
        <v>131</v>
      </c>
      <c r="E27" s="82">
        <v>10</v>
      </c>
      <c r="F27" s="82">
        <v>33</v>
      </c>
      <c r="G27" s="84" t="s">
        <v>10</v>
      </c>
    </row>
    <row r="28" spans="1:7" s="43" customFormat="1" ht="44.25" customHeight="1" x14ac:dyDescent="0.25">
      <c r="A28" s="72">
        <v>17</v>
      </c>
      <c r="B28" s="100" t="s">
        <v>251</v>
      </c>
      <c r="C28" s="95">
        <v>7</v>
      </c>
      <c r="D28" s="86" t="s">
        <v>247</v>
      </c>
      <c r="E28" s="85">
        <v>8</v>
      </c>
      <c r="F28" s="88">
        <v>27</v>
      </c>
      <c r="G28" s="85" t="s">
        <v>10</v>
      </c>
    </row>
    <row r="29" spans="1:7" s="43" customFormat="1" ht="44.25" customHeight="1" x14ac:dyDescent="0.25">
      <c r="A29" s="72">
        <v>18</v>
      </c>
      <c r="B29" s="101" t="s">
        <v>192</v>
      </c>
      <c r="C29" s="81" t="s">
        <v>134</v>
      </c>
      <c r="D29" s="86" t="s">
        <v>186</v>
      </c>
      <c r="E29" s="82">
        <v>8</v>
      </c>
      <c r="F29" s="82">
        <v>26.666666666666668</v>
      </c>
      <c r="G29" s="84" t="s">
        <v>10</v>
      </c>
    </row>
    <row r="30" spans="1:7" s="43" customFormat="1" ht="44.25" customHeight="1" x14ac:dyDescent="0.25">
      <c r="A30" s="94">
        <v>19</v>
      </c>
      <c r="B30" s="100" t="s">
        <v>193</v>
      </c>
      <c r="C30" s="95" t="s">
        <v>134</v>
      </c>
      <c r="D30" s="86" t="s">
        <v>186</v>
      </c>
      <c r="E30" s="85">
        <v>8</v>
      </c>
      <c r="F30" s="88">
        <v>26.666666666666668</v>
      </c>
      <c r="G30" s="85" t="s">
        <v>10</v>
      </c>
    </row>
    <row r="31" spans="1:7" s="43" customFormat="1" ht="44.25" customHeight="1" x14ac:dyDescent="0.25">
      <c r="A31" s="72">
        <v>20</v>
      </c>
      <c r="B31" s="99" t="s">
        <v>194</v>
      </c>
      <c r="C31" s="90" t="s">
        <v>185</v>
      </c>
      <c r="D31" s="86" t="s">
        <v>186</v>
      </c>
      <c r="E31" s="86">
        <v>8</v>
      </c>
      <c r="F31" s="88">
        <v>26.666666666666668</v>
      </c>
      <c r="G31" s="85" t="s">
        <v>10</v>
      </c>
    </row>
    <row r="32" spans="1:7" s="43" customFormat="1" ht="44.25" customHeight="1" x14ac:dyDescent="0.25">
      <c r="A32" s="72">
        <v>21</v>
      </c>
      <c r="B32" s="77" t="s">
        <v>29</v>
      </c>
      <c r="C32" s="81" t="s">
        <v>30</v>
      </c>
      <c r="D32" s="86" t="s">
        <v>27</v>
      </c>
      <c r="E32" s="82">
        <v>7</v>
      </c>
      <c r="F32" s="82">
        <v>23</v>
      </c>
      <c r="G32" s="81" t="s">
        <v>10</v>
      </c>
    </row>
    <row r="33" spans="1:7" s="43" customFormat="1" ht="44.25" customHeight="1" x14ac:dyDescent="0.25">
      <c r="A33" s="94">
        <v>22</v>
      </c>
      <c r="B33" s="101" t="s">
        <v>252</v>
      </c>
      <c r="C33" s="81">
        <v>7</v>
      </c>
      <c r="D33" s="86" t="s">
        <v>247</v>
      </c>
      <c r="E33" s="82">
        <v>5</v>
      </c>
      <c r="F33" s="82">
        <v>17</v>
      </c>
      <c r="G33" s="84" t="s">
        <v>10</v>
      </c>
    </row>
    <row r="34" spans="1:7" s="43" customFormat="1" ht="44.25" customHeight="1" x14ac:dyDescent="0.25">
      <c r="A34" s="72">
        <v>23</v>
      </c>
      <c r="B34" s="100" t="s">
        <v>253</v>
      </c>
      <c r="C34" s="95">
        <v>7</v>
      </c>
      <c r="D34" s="86" t="s">
        <v>247</v>
      </c>
      <c r="E34" s="85">
        <v>5</v>
      </c>
      <c r="F34" s="88">
        <v>17</v>
      </c>
      <c r="G34" s="85" t="s">
        <v>10</v>
      </c>
    </row>
    <row r="35" spans="1:7" ht="44.25" customHeight="1" x14ac:dyDescent="0.25">
      <c r="A35" s="72">
        <v>24</v>
      </c>
      <c r="B35" s="99" t="s">
        <v>195</v>
      </c>
      <c r="C35" s="81" t="s">
        <v>191</v>
      </c>
      <c r="D35" s="86" t="s">
        <v>186</v>
      </c>
      <c r="E35" s="81">
        <v>2</v>
      </c>
      <c r="F35" s="88">
        <v>6.666666666666667</v>
      </c>
      <c r="G35" s="85" t="s">
        <v>10</v>
      </c>
    </row>
    <row r="36" spans="1:7" ht="44.25" customHeight="1" x14ac:dyDescent="0.25">
      <c r="A36" s="94">
        <v>25</v>
      </c>
      <c r="B36" s="77" t="s">
        <v>31</v>
      </c>
      <c r="C36" s="81" t="s">
        <v>32</v>
      </c>
      <c r="D36" s="86" t="s">
        <v>27</v>
      </c>
      <c r="E36" s="82">
        <v>1</v>
      </c>
      <c r="F36" s="82">
        <v>3.3333333333333335</v>
      </c>
      <c r="G36" s="81" t="s">
        <v>10</v>
      </c>
    </row>
    <row r="37" spans="1:7" ht="44.25" customHeight="1" x14ac:dyDescent="0.25">
      <c r="A37" s="72">
        <v>26</v>
      </c>
      <c r="B37" s="77" t="s">
        <v>115</v>
      </c>
      <c r="C37" s="81">
        <v>7</v>
      </c>
      <c r="D37" s="86" t="s">
        <v>113</v>
      </c>
      <c r="E37" s="82">
        <v>1</v>
      </c>
      <c r="F37" s="82">
        <v>3.3333333333333335</v>
      </c>
      <c r="G37" s="84" t="s">
        <v>10</v>
      </c>
    </row>
    <row r="38" spans="1:7" ht="44.25" customHeight="1" x14ac:dyDescent="0.25">
      <c r="A38" s="72">
        <v>27</v>
      </c>
      <c r="B38" s="77" t="s">
        <v>196</v>
      </c>
      <c r="C38" s="81" t="s">
        <v>134</v>
      </c>
      <c r="D38" s="86" t="s">
        <v>186</v>
      </c>
      <c r="E38" s="82">
        <v>1</v>
      </c>
      <c r="F38" s="82">
        <v>3.3333333333333335</v>
      </c>
      <c r="G38" s="84" t="s">
        <v>10</v>
      </c>
    </row>
    <row r="39" spans="1:7" ht="44.25" customHeight="1" x14ac:dyDescent="0.25">
      <c r="A39" s="94">
        <v>28</v>
      </c>
      <c r="B39" s="101" t="s">
        <v>116</v>
      </c>
      <c r="C39" s="81">
        <v>7</v>
      </c>
      <c r="D39" s="86" t="s">
        <v>113</v>
      </c>
      <c r="E39" s="82">
        <v>0</v>
      </c>
      <c r="F39" s="82">
        <v>0</v>
      </c>
      <c r="G39" s="84" t="s">
        <v>10</v>
      </c>
    </row>
    <row r="40" spans="1:7" ht="44.25" customHeight="1" x14ac:dyDescent="0.25">
      <c r="A40" s="72">
        <v>29</v>
      </c>
      <c r="B40" s="99" t="s">
        <v>197</v>
      </c>
      <c r="C40" s="87" t="s">
        <v>185</v>
      </c>
      <c r="D40" s="86" t="s">
        <v>186</v>
      </c>
      <c r="E40" s="85">
        <v>0</v>
      </c>
      <c r="F40" s="88">
        <v>0</v>
      </c>
      <c r="G40" s="85" t="s">
        <v>10</v>
      </c>
    </row>
    <row r="41" spans="1:7" ht="44.25" customHeight="1" x14ac:dyDescent="0.25">
      <c r="A41" s="72">
        <v>30</v>
      </c>
      <c r="B41" s="99" t="s">
        <v>254</v>
      </c>
      <c r="C41" s="90">
        <v>7</v>
      </c>
      <c r="D41" s="86" t="s">
        <v>247</v>
      </c>
      <c r="E41" s="86">
        <v>0</v>
      </c>
      <c r="F41" s="88">
        <v>0</v>
      </c>
      <c r="G41" s="85" t="s">
        <v>10</v>
      </c>
    </row>
  </sheetData>
  <autoFilter ref="A11:G41">
    <sortState ref="A12:G41">
      <sortCondition descending="1" ref="F11"/>
    </sortState>
  </autoFilter>
  <sortState ref="B11:E12">
    <sortCondition descending="1" ref="E11:E12"/>
  </sortState>
  <dataValidations count="1">
    <dataValidation allowBlank="1" showInputMessage="1" showErrorMessage="1" sqref="B16 F18:F26 E17:F17 F16 F35:F36"/>
  </dataValidations>
  <pageMargins left="0.70866141732283472" right="0.70866141732283472" top="0.74803149606299213" bottom="0.74803149606299213" header="0.31496062992125984" footer="0.31496062992125984"/>
  <pageSetup paperSize="9" scale="78" orientation="landscape" r:id="rId1"/>
  <rowBreaks count="1" manualBreakCount="1">
    <brk id="20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view="pageBreakPreview" zoomScaleNormal="100" zoomScaleSheetLayoutView="100" workbookViewId="0">
      <selection activeCell="A12" sqref="A12:G39"/>
    </sheetView>
  </sheetViews>
  <sheetFormatPr defaultRowHeight="15.75" x14ac:dyDescent="0.25"/>
  <cols>
    <col min="1" max="1" width="5.7109375" style="44" customWidth="1"/>
    <col min="2" max="2" width="37.5703125" style="44" customWidth="1"/>
    <col min="3" max="3" width="14.28515625" style="46" customWidth="1"/>
    <col min="4" max="4" width="62.85546875" style="44" customWidth="1"/>
    <col min="5" max="5" width="15" style="44" customWidth="1"/>
    <col min="6" max="6" width="12.85546875" style="44" customWidth="1"/>
    <col min="7" max="7" width="14.85546875" style="59" customWidth="1"/>
    <col min="8" max="8" width="14" customWidth="1"/>
  </cols>
  <sheetData>
    <row r="1" spans="1:19" x14ac:dyDescent="0.25">
      <c r="F1" s="44" t="s">
        <v>24</v>
      </c>
    </row>
    <row r="2" spans="1:19" x14ac:dyDescent="0.25">
      <c r="F2" s="44" t="s">
        <v>21</v>
      </c>
    </row>
    <row r="3" spans="1:19" x14ac:dyDescent="0.25">
      <c r="F3" s="44" t="s">
        <v>22</v>
      </c>
    </row>
    <row r="5" spans="1:19" x14ac:dyDescent="0.25">
      <c r="B5" s="61" t="s">
        <v>28</v>
      </c>
    </row>
    <row r="7" spans="1:19" ht="23.25" customHeight="1" x14ac:dyDescent="0.25">
      <c r="B7" s="53" t="s">
        <v>4</v>
      </c>
      <c r="C7" s="55" t="s">
        <v>8</v>
      </c>
      <c r="D7" s="102" t="s">
        <v>12</v>
      </c>
      <c r="E7" s="71" t="s">
        <v>15</v>
      </c>
      <c r="F7" s="45"/>
      <c r="H7" s="57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48" t="s">
        <v>11</v>
      </c>
      <c r="C8" s="62">
        <v>46296</v>
      </c>
      <c r="D8" s="54" t="s">
        <v>6</v>
      </c>
      <c r="E8" s="56">
        <v>30</v>
      </c>
      <c r="H8" s="57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48" t="s">
        <v>13</v>
      </c>
      <c r="C9" s="68" t="s">
        <v>17</v>
      </c>
      <c r="D9" s="54"/>
      <c r="E9" s="56"/>
      <c r="H9" s="57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47"/>
      <c r="E10" s="47"/>
      <c r="F10" s="48"/>
      <c r="H10" s="57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49" t="s">
        <v>5</v>
      </c>
      <c r="B11" s="49" t="s">
        <v>0</v>
      </c>
      <c r="C11" s="49" t="s">
        <v>1</v>
      </c>
      <c r="D11" s="49" t="s">
        <v>7</v>
      </c>
      <c r="E11" s="49" t="s">
        <v>2</v>
      </c>
      <c r="F11" s="66" t="s">
        <v>3</v>
      </c>
      <c r="G11" s="72" t="s">
        <v>9</v>
      </c>
      <c r="H11" s="58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42.75" customHeight="1" x14ac:dyDescent="0.25">
      <c r="A12" s="83">
        <v>1</v>
      </c>
      <c r="B12" s="101" t="s">
        <v>36</v>
      </c>
      <c r="C12" s="81" t="s">
        <v>37</v>
      </c>
      <c r="D12" s="86" t="s">
        <v>27</v>
      </c>
      <c r="E12" s="78">
        <v>30</v>
      </c>
      <c r="F12" s="82">
        <v>100</v>
      </c>
      <c r="G12" s="106" t="s">
        <v>35</v>
      </c>
      <c r="H12" s="43"/>
      <c r="I12" s="51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42.75" customHeight="1" x14ac:dyDescent="0.25">
      <c r="A13" s="83">
        <v>2</v>
      </c>
      <c r="B13" s="79" t="s">
        <v>198</v>
      </c>
      <c r="C13" s="87" t="s">
        <v>39</v>
      </c>
      <c r="D13" s="86" t="s">
        <v>186</v>
      </c>
      <c r="E13" s="85">
        <v>30</v>
      </c>
      <c r="F13" s="88">
        <v>100</v>
      </c>
      <c r="G13" s="85" t="s">
        <v>35</v>
      </c>
      <c r="H13" s="43"/>
      <c r="I13" s="51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ht="42.75" customHeight="1" x14ac:dyDescent="0.25">
      <c r="A14" s="85">
        <v>3</v>
      </c>
      <c r="B14" s="79" t="s">
        <v>38</v>
      </c>
      <c r="C14" s="87" t="s">
        <v>39</v>
      </c>
      <c r="D14" s="86" t="s">
        <v>27</v>
      </c>
      <c r="E14" s="85">
        <v>28</v>
      </c>
      <c r="F14" s="88">
        <v>93.333333333333329</v>
      </c>
      <c r="G14" s="85" t="s">
        <v>40</v>
      </c>
      <c r="H14" s="43"/>
      <c r="I14" s="51"/>
      <c r="J14" s="42"/>
      <c r="K14" s="42"/>
      <c r="L14" s="42"/>
      <c r="M14" s="42"/>
      <c r="N14" s="42"/>
      <c r="O14" s="42"/>
      <c r="P14" s="42"/>
      <c r="Q14" s="42"/>
      <c r="R14" s="42"/>
      <c r="S14" s="42"/>
    </row>
    <row r="15" spans="1:19" s="43" customFormat="1" ht="42.75" customHeight="1" x14ac:dyDescent="0.25">
      <c r="A15" s="83">
        <v>4</v>
      </c>
      <c r="B15" s="77" t="s">
        <v>41</v>
      </c>
      <c r="C15" s="81" t="s">
        <v>42</v>
      </c>
      <c r="D15" s="86" t="s">
        <v>27</v>
      </c>
      <c r="E15" s="78">
        <v>28</v>
      </c>
      <c r="F15" s="82">
        <v>93.333333333333329</v>
      </c>
      <c r="G15" s="81" t="s">
        <v>40</v>
      </c>
    </row>
    <row r="16" spans="1:19" s="43" customFormat="1" ht="42.75" customHeight="1" x14ac:dyDescent="0.25">
      <c r="A16" s="83">
        <v>5</v>
      </c>
      <c r="B16" s="77" t="s">
        <v>117</v>
      </c>
      <c r="C16" s="81">
        <v>8</v>
      </c>
      <c r="D16" s="86" t="s">
        <v>113</v>
      </c>
      <c r="E16" s="78">
        <v>28</v>
      </c>
      <c r="F16" s="82">
        <v>93.333333333333329</v>
      </c>
      <c r="G16" s="81" t="s">
        <v>35</v>
      </c>
    </row>
    <row r="17" spans="1:7" s="43" customFormat="1" ht="42.75" customHeight="1" x14ac:dyDescent="0.25">
      <c r="A17" s="85">
        <v>6</v>
      </c>
      <c r="B17" s="100" t="s">
        <v>43</v>
      </c>
      <c r="C17" s="95" t="s">
        <v>44</v>
      </c>
      <c r="D17" s="86" t="s">
        <v>27</v>
      </c>
      <c r="E17" s="85">
        <v>26</v>
      </c>
      <c r="F17" s="88">
        <v>86.666666666666671</v>
      </c>
      <c r="G17" s="85" t="s">
        <v>40</v>
      </c>
    </row>
    <row r="18" spans="1:7" s="43" customFormat="1" ht="42.75" customHeight="1" x14ac:dyDescent="0.25">
      <c r="A18" s="83">
        <v>7</v>
      </c>
      <c r="B18" s="77" t="s">
        <v>45</v>
      </c>
      <c r="C18" s="81" t="s">
        <v>42</v>
      </c>
      <c r="D18" s="86" t="s">
        <v>27</v>
      </c>
      <c r="E18" s="78">
        <v>24</v>
      </c>
      <c r="F18" s="82">
        <v>80</v>
      </c>
      <c r="G18" s="81" t="s">
        <v>10</v>
      </c>
    </row>
    <row r="19" spans="1:7" s="43" customFormat="1" ht="42.75" customHeight="1" x14ac:dyDescent="0.25">
      <c r="A19" s="83">
        <v>8</v>
      </c>
      <c r="B19" s="79" t="s">
        <v>118</v>
      </c>
      <c r="C19" s="87">
        <v>8</v>
      </c>
      <c r="D19" s="86" t="s">
        <v>113</v>
      </c>
      <c r="E19" s="85">
        <v>22</v>
      </c>
      <c r="F19" s="88">
        <v>73.333333333333329</v>
      </c>
      <c r="G19" s="85" t="s">
        <v>75</v>
      </c>
    </row>
    <row r="20" spans="1:7" s="43" customFormat="1" ht="42.75" customHeight="1" x14ac:dyDescent="0.25">
      <c r="A20" s="85">
        <v>9</v>
      </c>
      <c r="B20" s="79" t="s">
        <v>46</v>
      </c>
      <c r="C20" s="85" t="s">
        <v>37</v>
      </c>
      <c r="D20" s="86" t="s">
        <v>27</v>
      </c>
      <c r="E20" s="80">
        <v>21</v>
      </c>
      <c r="F20" s="82">
        <v>70</v>
      </c>
      <c r="G20" s="85" t="s">
        <v>10</v>
      </c>
    </row>
    <row r="21" spans="1:7" s="43" customFormat="1" ht="42.75" customHeight="1" x14ac:dyDescent="0.25">
      <c r="A21" s="83">
        <v>10</v>
      </c>
      <c r="B21" s="101" t="s">
        <v>47</v>
      </c>
      <c r="C21" s="87" t="s">
        <v>37</v>
      </c>
      <c r="D21" s="86" t="s">
        <v>27</v>
      </c>
      <c r="E21" s="85">
        <v>19</v>
      </c>
      <c r="F21" s="88">
        <v>63.333333333333336</v>
      </c>
      <c r="G21" s="85" t="s">
        <v>10</v>
      </c>
    </row>
    <row r="22" spans="1:7" s="43" customFormat="1" ht="42.75" customHeight="1" x14ac:dyDescent="0.25">
      <c r="A22" s="83">
        <v>11</v>
      </c>
      <c r="B22" s="79" t="s">
        <v>139</v>
      </c>
      <c r="C22" s="87" t="s">
        <v>39</v>
      </c>
      <c r="D22" s="86" t="s">
        <v>131</v>
      </c>
      <c r="E22" s="85">
        <v>17</v>
      </c>
      <c r="F22" s="88">
        <v>56.666666666666664</v>
      </c>
      <c r="G22" s="85" t="s">
        <v>35</v>
      </c>
    </row>
    <row r="23" spans="1:7" s="43" customFormat="1" ht="42.75" customHeight="1" x14ac:dyDescent="0.25">
      <c r="A23" s="85">
        <v>12</v>
      </c>
      <c r="B23" s="79" t="s">
        <v>140</v>
      </c>
      <c r="C23" s="87" t="s">
        <v>39</v>
      </c>
      <c r="D23" s="86" t="s">
        <v>131</v>
      </c>
      <c r="E23" s="85">
        <v>16</v>
      </c>
      <c r="F23" s="88">
        <v>53.333333333333336</v>
      </c>
      <c r="G23" s="85" t="s">
        <v>40</v>
      </c>
    </row>
    <row r="24" spans="1:7" s="43" customFormat="1" ht="42.75" customHeight="1" x14ac:dyDescent="0.25">
      <c r="A24" s="83">
        <v>13</v>
      </c>
      <c r="B24" s="99" t="s">
        <v>141</v>
      </c>
      <c r="C24" s="81" t="s">
        <v>37</v>
      </c>
      <c r="D24" s="86" t="s">
        <v>131</v>
      </c>
      <c r="E24" s="81">
        <v>15</v>
      </c>
      <c r="F24" s="88">
        <v>50</v>
      </c>
      <c r="G24" s="85" t="s">
        <v>40</v>
      </c>
    </row>
    <row r="25" spans="1:7" s="43" customFormat="1" ht="42.75" customHeight="1" x14ac:dyDescent="0.25">
      <c r="A25" s="83">
        <v>14</v>
      </c>
      <c r="B25" s="79" t="s">
        <v>119</v>
      </c>
      <c r="C25" s="87">
        <v>8</v>
      </c>
      <c r="D25" s="86" t="s">
        <v>113</v>
      </c>
      <c r="E25" s="85">
        <v>14</v>
      </c>
      <c r="F25" s="88">
        <v>46.666666666666664</v>
      </c>
      <c r="G25" s="85" t="s">
        <v>10</v>
      </c>
    </row>
    <row r="26" spans="1:7" s="43" customFormat="1" ht="42.75" customHeight="1" x14ac:dyDescent="0.25">
      <c r="A26" s="85">
        <v>15</v>
      </c>
      <c r="B26" s="79" t="s">
        <v>48</v>
      </c>
      <c r="C26" s="87" t="s">
        <v>42</v>
      </c>
      <c r="D26" s="86" t="s">
        <v>27</v>
      </c>
      <c r="E26" s="85">
        <v>12</v>
      </c>
      <c r="F26" s="88">
        <v>40</v>
      </c>
      <c r="G26" s="85" t="s">
        <v>10</v>
      </c>
    </row>
    <row r="27" spans="1:7" s="43" customFormat="1" ht="42.75" customHeight="1" x14ac:dyDescent="0.25">
      <c r="A27" s="83">
        <v>16</v>
      </c>
      <c r="B27" s="100" t="s">
        <v>49</v>
      </c>
      <c r="C27" s="95" t="s">
        <v>37</v>
      </c>
      <c r="D27" s="86" t="s">
        <v>27</v>
      </c>
      <c r="E27" s="85">
        <v>10</v>
      </c>
      <c r="F27" s="88">
        <v>33.333333333333336</v>
      </c>
      <c r="G27" s="85" t="s">
        <v>10</v>
      </c>
    </row>
    <row r="28" spans="1:7" s="43" customFormat="1" ht="42.75" customHeight="1" x14ac:dyDescent="0.25">
      <c r="A28" s="83">
        <v>17</v>
      </c>
      <c r="B28" s="77" t="s">
        <v>102</v>
      </c>
      <c r="C28" s="81">
        <v>8</v>
      </c>
      <c r="D28" s="86" t="s">
        <v>103</v>
      </c>
      <c r="E28" s="78">
        <v>9</v>
      </c>
      <c r="F28" s="82">
        <v>30</v>
      </c>
      <c r="G28" s="81" t="s">
        <v>10</v>
      </c>
    </row>
    <row r="29" spans="1:7" s="43" customFormat="1" ht="42.75" customHeight="1" x14ac:dyDescent="0.25">
      <c r="A29" s="85">
        <v>18</v>
      </c>
      <c r="B29" s="101" t="s">
        <v>255</v>
      </c>
      <c r="C29" s="81">
        <v>8</v>
      </c>
      <c r="D29" s="86" t="s">
        <v>247</v>
      </c>
      <c r="E29" s="78">
        <v>9</v>
      </c>
      <c r="F29" s="82">
        <v>30</v>
      </c>
      <c r="G29" s="81" t="s">
        <v>10</v>
      </c>
    </row>
    <row r="30" spans="1:7" s="43" customFormat="1" ht="42.75" customHeight="1" x14ac:dyDescent="0.25">
      <c r="A30" s="83">
        <v>19</v>
      </c>
      <c r="B30" s="99" t="s">
        <v>199</v>
      </c>
      <c r="C30" s="81" t="s">
        <v>42</v>
      </c>
      <c r="D30" s="86" t="s">
        <v>186</v>
      </c>
      <c r="E30" s="81">
        <v>8</v>
      </c>
      <c r="F30" s="88">
        <v>26.666666666666668</v>
      </c>
      <c r="G30" s="85" t="s">
        <v>10</v>
      </c>
    </row>
    <row r="31" spans="1:7" s="43" customFormat="1" ht="42.75" customHeight="1" x14ac:dyDescent="0.25">
      <c r="A31" s="83">
        <v>20</v>
      </c>
      <c r="B31" s="101" t="s">
        <v>142</v>
      </c>
      <c r="C31" s="87" t="s">
        <v>37</v>
      </c>
      <c r="D31" s="86" t="s">
        <v>131</v>
      </c>
      <c r="E31" s="85">
        <v>7</v>
      </c>
      <c r="F31" s="88">
        <v>23.333333333333332</v>
      </c>
      <c r="G31" s="85" t="s">
        <v>10</v>
      </c>
    </row>
    <row r="32" spans="1:7" s="43" customFormat="1" ht="42.75" customHeight="1" x14ac:dyDescent="0.25">
      <c r="A32" s="85">
        <v>21</v>
      </c>
      <c r="B32" s="99" t="s">
        <v>200</v>
      </c>
      <c r="C32" s="90" t="s">
        <v>201</v>
      </c>
      <c r="D32" s="86" t="s">
        <v>186</v>
      </c>
      <c r="E32" s="86">
        <v>6</v>
      </c>
      <c r="F32" s="88">
        <v>20</v>
      </c>
      <c r="G32" s="85" t="s">
        <v>10</v>
      </c>
    </row>
    <row r="33" spans="1:7" s="43" customFormat="1" ht="42.75" customHeight="1" x14ac:dyDescent="0.25">
      <c r="A33" s="83">
        <v>22</v>
      </c>
      <c r="B33" s="79" t="s">
        <v>50</v>
      </c>
      <c r="C33" s="85" t="s">
        <v>37</v>
      </c>
      <c r="D33" s="86" t="s">
        <v>27</v>
      </c>
      <c r="E33" s="80">
        <v>4</v>
      </c>
      <c r="F33" s="82">
        <v>13.333333333333334</v>
      </c>
      <c r="G33" s="83" t="s">
        <v>10</v>
      </c>
    </row>
    <row r="34" spans="1:7" s="43" customFormat="1" ht="42.75" customHeight="1" x14ac:dyDescent="0.25">
      <c r="A34" s="83">
        <v>23</v>
      </c>
      <c r="B34" s="79" t="s">
        <v>143</v>
      </c>
      <c r="C34" s="87" t="s">
        <v>37</v>
      </c>
      <c r="D34" s="86" t="s">
        <v>131</v>
      </c>
      <c r="E34" s="85">
        <v>4</v>
      </c>
      <c r="F34" s="88">
        <v>13.333333333333334</v>
      </c>
      <c r="G34" s="85" t="s">
        <v>10</v>
      </c>
    </row>
    <row r="35" spans="1:7" s="43" customFormat="1" ht="42.75" customHeight="1" x14ac:dyDescent="0.25">
      <c r="A35" s="85">
        <v>24</v>
      </c>
      <c r="B35" s="79" t="s">
        <v>202</v>
      </c>
      <c r="C35" s="87" t="s">
        <v>201</v>
      </c>
      <c r="D35" s="86" t="s">
        <v>186</v>
      </c>
      <c r="E35" s="85">
        <v>4</v>
      </c>
      <c r="F35" s="88">
        <v>13.333333333333334</v>
      </c>
      <c r="G35" s="85" t="s">
        <v>10</v>
      </c>
    </row>
    <row r="36" spans="1:7" s="43" customFormat="1" ht="42.75" customHeight="1" x14ac:dyDescent="0.25">
      <c r="A36" s="83">
        <v>25</v>
      </c>
      <c r="B36" s="99" t="s">
        <v>204</v>
      </c>
      <c r="C36" s="81" t="s">
        <v>42</v>
      </c>
      <c r="D36" s="86" t="s">
        <v>186</v>
      </c>
      <c r="E36" s="89">
        <v>2</v>
      </c>
      <c r="F36" s="88">
        <v>9</v>
      </c>
      <c r="G36" s="85" t="s">
        <v>10</v>
      </c>
    </row>
    <row r="37" spans="1:7" s="43" customFormat="1" ht="42.75" customHeight="1" x14ac:dyDescent="0.25">
      <c r="A37" s="83">
        <v>26</v>
      </c>
      <c r="B37" s="79" t="s">
        <v>51</v>
      </c>
      <c r="C37" s="87" t="s">
        <v>39</v>
      </c>
      <c r="D37" s="86" t="s">
        <v>27</v>
      </c>
      <c r="E37" s="85">
        <v>2</v>
      </c>
      <c r="F37" s="88">
        <v>6.666666666666667</v>
      </c>
      <c r="G37" s="85" t="s">
        <v>10</v>
      </c>
    </row>
    <row r="38" spans="1:7" ht="42.75" customHeight="1" x14ac:dyDescent="0.25">
      <c r="A38" s="85">
        <v>27</v>
      </c>
      <c r="B38" s="77" t="s">
        <v>52</v>
      </c>
      <c r="C38" s="81" t="s">
        <v>37</v>
      </c>
      <c r="D38" s="86" t="s">
        <v>27</v>
      </c>
      <c r="E38" s="78">
        <v>2</v>
      </c>
      <c r="F38" s="82">
        <v>6.666666666666667</v>
      </c>
      <c r="G38" s="81" t="s">
        <v>10</v>
      </c>
    </row>
    <row r="39" spans="1:7" ht="42.75" customHeight="1" x14ac:dyDescent="0.25">
      <c r="A39" s="83">
        <v>28</v>
      </c>
      <c r="B39" s="99" t="s">
        <v>203</v>
      </c>
      <c r="C39" s="87" t="s">
        <v>42</v>
      </c>
      <c r="D39" s="86" t="s">
        <v>186</v>
      </c>
      <c r="E39" s="85">
        <v>2</v>
      </c>
      <c r="F39" s="88">
        <v>6.666666666666667</v>
      </c>
      <c r="G39" s="85" t="s">
        <v>10</v>
      </c>
    </row>
    <row r="40" spans="1:7" ht="42.75" customHeight="1" x14ac:dyDescent="0.25"/>
  </sheetData>
  <autoFilter ref="A11:G39">
    <sortState ref="A12:G39">
      <sortCondition descending="1" ref="F11"/>
    </sortState>
  </autoFilter>
  <sortState ref="B11:G13">
    <sortCondition descending="1" ref="F11:F13"/>
  </sortState>
  <dataValidations count="1">
    <dataValidation allowBlank="1" showInputMessage="1" showErrorMessage="1" sqref="B15 E16 F15:F26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view="pageBreakPreview" topLeftCell="A16" zoomScaleNormal="100" zoomScaleSheetLayoutView="100" workbookViewId="0">
      <selection activeCell="G17" sqref="G17:G60"/>
    </sheetView>
  </sheetViews>
  <sheetFormatPr defaultRowHeight="15.75" x14ac:dyDescent="0.25"/>
  <cols>
    <col min="1" max="1" width="5.7109375" style="44" customWidth="1"/>
    <col min="2" max="2" width="37.140625" style="44" customWidth="1"/>
    <col min="3" max="3" width="14.28515625" style="46" customWidth="1"/>
    <col min="4" max="4" width="62.85546875" style="44" customWidth="1"/>
    <col min="5" max="5" width="15" style="44" customWidth="1"/>
    <col min="6" max="6" width="12.85546875" style="44" customWidth="1"/>
    <col min="7" max="7" width="14.85546875" style="59" customWidth="1"/>
    <col min="8" max="8" width="14" customWidth="1"/>
  </cols>
  <sheetData>
    <row r="1" spans="1:17" x14ac:dyDescent="0.25">
      <c r="F1" s="44" t="s">
        <v>25</v>
      </c>
    </row>
    <row r="2" spans="1:17" x14ac:dyDescent="0.25">
      <c r="F2" s="44" t="s">
        <v>21</v>
      </c>
    </row>
    <row r="3" spans="1:17" x14ac:dyDescent="0.25">
      <c r="F3" s="44" t="s">
        <v>22</v>
      </c>
    </row>
    <row r="5" spans="1:17" x14ac:dyDescent="0.25">
      <c r="B5" s="61" t="s">
        <v>28</v>
      </c>
    </row>
    <row r="7" spans="1:17" ht="23.25" customHeight="1" x14ac:dyDescent="0.25">
      <c r="B7" s="53" t="s">
        <v>4</v>
      </c>
      <c r="C7" s="55" t="s">
        <v>8</v>
      </c>
      <c r="D7" s="102" t="s">
        <v>12</v>
      </c>
      <c r="E7" s="71" t="s">
        <v>15</v>
      </c>
      <c r="F7" s="45"/>
      <c r="H7" s="57"/>
      <c r="I7" s="42"/>
      <c r="J7" s="42"/>
      <c r="K7" s="42"/>
      <c r="L7" s="42"/>
      <c r="M7" s="42"/>
      <c r="N7" s="42"/>
      <c r="O7" s="42"/>
      <c r="P7" s="42"/>
      <c r="Q7" s="42"/>
    </row>
    <row r="8" spans="1:17" x14ac:dyDescent="0.25">
      <c r="B8" s="48" t="s">
        <v>11</v>
      </c>
      <c r="C8" s="62">
        <v>46296</v>
      </c>
      <c r="D8" s="54" t="s">
        <v>6</v>
      </c>
      <c r="E8" s="56">
        <v>30</v>
      </c>
      <c r="H8" s="57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5">
      <c r="B9" s="48" t="s">
        <v>13</v>
      </c>
      <c r="C9" s="68" t="s">
        <v>18</v>
      </c>
      <c r="D9" s="54"/>
      <c r="E9" s="56"/>
      <c r="H9" s="57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D10" s="47"/>
      <c r="E10" s="47"/>
      <c r="F10" s="48"/>
      <c r="H10" s="57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78.75" x14ac:dyDescent="0.25">
      <c r="A11" s="49" t="s">
        <v>5</v>
      </c>
      <c r="B11" s="49" t="s">
        <v>0</v>
      </c>
      <c r="C11" s="49" t="s">
        <v>1</v>
      </c>
      <c r="D11" s="49" t="s">
        <v>7</v>
      </c>
      <c r="E11" s="65" t="s">
        <v>2</v>
      </c>
      <c r="F11" s="66" t="s">
        <v>3</v>
      </c>
      <c r="G11" s="72" t="s">
        <v>9</v>
      </c>
      <c r="H11" s="58"/>
      <c r="I11" s="42"/>
      <c r="J11" s="42"/>
      <c r="K11" s="42"/>
      <c r="L11" s="42"/>
      <c r="M11" s="42"/>
      <c r="N11" s="42"/>
      <c r="O11" s="42"/>
      <c r="P11" s="42"/>
      <c r="Q11" s="42"/>
    </row>
    <row r="12" spans="1:17" s="44" customFormat="1" ht="43.5" customHeight="1" x14ac:dyDescent="0.25">
      <c r="A12" s="81">
        <v>1</v>
      </c>
      <c r="B12" s="79" t="s">
        <v>53</v>
      </c>
      <c r="C12" s="80" t="s">
        <v>54</v>
      </c>
      <c r="D12" s="86" t="s">
        <v>27</v>
      </c>
      <c r="E12" s="78">
        <v>30</v>
      </c>
      <c r="F12" s="82">
        <v>100</v>
      </c>
      <c r="G12" s="85" t="s">
        <v>35</v>
      </c>
      <c r="H12" s="105"/>
      <c r="I12" s="51"/>
    </row>
    <row r="13" spans="1:17" s="44" customFormat="1" ht="43.5" customHeight="1" x14ac:dyDescent="0.25">
      <c r="A13" s="85">
        <v>2</v>
      </c>
      <c r="B13" s="101" t="s">
        <v>120</v>
      </c>
      <c r="C13" s="87">
        <v>9</v>
      </c>
      <c r="D13" s="86" t="s">
        <v>113</v>
      </c>
      <c r="E13" s="85">
        <v>30</v>
      </c>
      <c r="F13" s="88">
        <v>100</v>
      </c>
      <c r="G13" s="85" t="s">
        <v>35</v>
      </c>
    </row>
    <row r="14" spans="1:17" s="44" customFormat="1" ht="43.5" customHeight="1" x14ac:dyDescent="0.25">
      <c r="A14" s="81">
        <v>3</v>
      </c>
      <c r="B14" s="79" t="s">
        <v>121</v>
      </c>
      <c r="C14" s="87">
        <v>9</v>
      </c>
      <c r="D14" s="86" t="s">
        <v>113</v>
      </c>
      <c r="E14" s="85">
        <v>30</v>
      </c>
      <c r="F14" s="88">
        <v>100</v>
      </c>
      <c r="G14" s="85" t="s">
        <v>35</v>
      </c>
    </row>
    <row r="15" spans="1:17" s="105" customFormat="1" ht="43.5" customHeight="1" x14ac:dyDescent="0.25">
      <c r="A15" s="81">
        <v>4</v>
      </c>
      <c r="B15" s="79" t="s">
        <v>205</v>
      </c>
      <c r="C15" s="80" t="s">
        <v>67</v>
      </c>
      <c r="D15" s="86" t="s">
        <v>186</v>
      </c>
      <c r="E15" s="78">
        <v>30</v>
      </c>
      <c r="F15" s="82">
        <v>100</v>
      </c>
      <c r="G15" s="85" t="s">
        <v>35</v>
      </c>
    </row>
    <row r="16" spans="1:17" s="105" customFormat="1" ht="43.5" customHeight="1" x14ac:dyDescent="0.25">
      <c r="A16" s="85">
        <v>5</v>
      </c>
      <c r="B16" s="99" t="s">
        <v>144</v>
      </c>
      <c r="C16" s="92" t="s">
        <v>67</v>
      </c>
      <c r="D16" s="86" t="s">
        <v>131</v>
      </c>
      <c r="E16" s="86">
        <v>28</v>
      </c>
      <c r="F16" s="82">
        <v>93.333333333333329</v>
      </c>
      <c r="G16" s="85" t="s">
        <v>35</v>
      </c>
    </row>
    <row r="17" spans="1:7" s="105" customFormat="1" ht="43.5" customHeight="1" x14ac:dyDescent="0.25">
      <c r="A17" s="81">
        <v>6</v>
      </c>
      <c r="B17" s="101" t="s">
        <v>145</v>
      </c>
      <c r="C17" s="87" t="s">
        <v>54</v>
      </c>
      <c r="D17" s="86" t="s">
        <v>131</v>
      </c>
      <c r="E17" s="85">
        <v>26</v>
      </c>
      <c r="F17" s="88">
        <v>86.666666666666671</v>
      </c>
      <c r="G17" s="85" t="s">
        <v>40</v>
      </c>
    </row>
    <row r="18" spans="1:7" s="105" customFormat="1" ht="43.5" customHeight="1" x14ac:dyDescent="0.25">
      <c r="A18" s="81">
        <v>7</v>
      </c>
      <c r="B18" s="100" t="s">
        <v>146</v>
      </c>
      <c r="C18" s="95" t="s">
        <v>147</v>
      </c>
      <c r="D18" s="86" t="s">
        <v>131</v>
      </c>
      <c r="E18" s="85">
        <v>25</v>
      </c>
      <c r="F18" s="88">
        <v>83.333333333333329</v>
      </c>
      <c r="G18" s="85" t="s">
        <v>40</v>
      </c>
    </row>
    <row r="19" spans="1:7" s="105" customFormat="1" ht="43.5" customHeight="1" x14ac:dyDescent="0.25">
      <c r="A19" s="85">
        <v>8</v>
      </c>
      <c r="B19" s="79" t="s">
        <v>148</v>
      </c>
      <c r="C19" s="80" t="s">
        <v>149</v>
      </c>
      <c r="D19" s="86" t="s">
        <v>131</v>
      </c>
      <c r="E19" s="78">
        <v>21</v>
      </c>
      <c r="F19" s="82">
        <v>70</v>
      </c>
      <c r="G19" s="85" t="s">
        <v>10</v>
      </c>
    </row>
    <row r="20" spans="1:7" s="105" customFormat="1" ht="43.5" customHeight="1" x14ac:dyDescent="0.25">
      <c r="A20" s="81">
        <v>9</v>
      </c>
      <c r="B20" s="99" t="s">
        <v>55</v>
      </c>
      <c r="C20" s="81" t="s">
        <v>54</v>
      </c>
      <c r="D20" s="86" t="s">
        <v>27</v>
      </c>
      <c r="E20" s="81">
        <v>19</v>
      </c>
      <c r="F20" s="82">
        <v>63.333333333333336</v>
      </c>
      <c r="G20" s="85" t="s">
        <v>40</v>
      </c>
    </row>
    <row r="21" spans="1:7" s="105" customFormat="1" ht="43.5" customHeight="1" x14ac:dyDescent="0.25">
      <c r="A21" s="81">
        <v>10</v>
      </c>
      <c r="B21" s="79" t="s">
        <v>150</v>
      </c>
      <c r="C21" s="85" t="s">
        <v>149</v>
      </c>
      <c r="D21" s="86" t="s">
        <v>131</v>
      </c>
      <c r="E21" s="80">
        <v>18</v>
      </c>
      <c r="F21" s="82">
        <v>60</v>
      </c>
      <c r="G21" s="85" t="s">
        <v>10</v>
      </c>
    </row>
    <row r="22" spans="1:7" s="105" customFormat="1" ht="43.5" customHeight="1" x14ac:dyDescent="0.25">
      <c r="A22" s="85">
        <v>11</v>
      </c>
      <c r="B22" s="79" t="s">
        <v>206</v>
      </c>
      <c r="C22" s="85" t="s">
        <v>54</v>
      </c>
      <c r="D22" s="86" t="s">
        <v>186</v>
      </c>
      <c r="E22" s="80">
        <v>18</v>
      </c>
      <c r="F22" s="82">
        <v>60</v>
      </c>
      <c r="G22" s="85" t="s">
        <v>40</v>
      </c>
    </row>
    <row r="23" spans="1:7" s="105" customFormat="1" ht="43.5" customHeight="1" x14ac:dyDescent="0.25">
      <c r="A23" s="81">
        <v>12</v>
      </c>
      <c r="B23" s="100" t="s">
        <v>207</v>
      </c>
      <c r="C23" s="95" t="s">
        <v>67</v>
      </c>
      <c r="D23" s="86" t="s">
        <v>186</v>
      </c>
      <c r="E23" s="85">
        <v>17.5</v>
      </c>
      <c r="F23" s="88">
        <v>58.333333333333336</v>
      </c>
      <c r="G23" s="85" t="s">
        <v>40</v>
      </c>
    </row>
    <row r="24" spans="1:7" s="105" customFormat="1" ht="43.5" customHeight="1" x14ac:dyDescent="0.25">
      <c r="A24" s="81">
        <v>13</v>
      </c>
      <c r="B24" s="79" t="s">
        <v>56</v>
      </c>
      <c r="C24" s="80" t="s">
        <v>54</v>
      </c>
      <c r="D24" s="86" t="s">
        <v>27</v>
      </c>
      <c r="E24" s="78">
        <v>17</v>
      </c>
      <c r="F24" s="82">
        <v>56.666666666666664</v>
      </c>
      <c r="G24" s="85" t="s">
        <v>40</v>
      </c>
    </row>
    <row r="25" spans="1:7" s="105" customFormat="1" ht="43.5" customHeight="1" x14ac:dyDescent="0.25">
      <c r="A25" s="85">
        <v>14</v>
      </c>
      <c r="B25" s="99" t="s">
        <v>151</v>
      </c>
      <c r="C25" s="90" t="s">
        <v>149</v>
      </c>
      <c r="D25" s="86" t="s">
        <v>131</v>
      </c>
      <c r="E25" s="86">
        <v>17</v>
      </c>
      <c r="F25" s="82">
        <v>56.666666666666664</v>
      </c>
      <c r="G25" s="85" t="s">
        <v>10</v>
      </c>
    </row>
    <row r="26" spans="1:7" s="105" customFormat="1" ht="43.5" customHeight="1" x14ac:dyDescent="0.25">
      <c r="A26" s="81">
        <v>15</v>
      </c>
      <c r="B26" s="99" t="s">
        <v>152</v>
      </c>
      <c r="C26" s="91" t="s">
        <v>54</v>
      </c>
      <c r="D26" s="86" t="s">
        <v>131</v>
      </c>
      <c r="E26" s="90">
        <v>16</v>
      </c>
      <c r="F26" s="82">
        <v>53.333333333333336</v>
      </c>
      <c r="G26" s="85" t="s">
        <v>10</v>
      </c>
    </row>
    <row r="27" spans="1:7" s="105" customFormat="1" ht="43.5" customHeight="1" x14ac:dyDescent="0.25">
      <c r="A27" s="81">
        <v>16</v>
      </c>
      <c r="B27" s="79" t="s">
        <v>57</v>
      </c>
      <c r="C27" s="80" t="s">
        <v>54</v>
      </c>
      <c r="D27" s="86" t="s">
        <v>27</v>
      </c>
      <c r="E27" s="78">
        <v>15.5</v>
      </c>
      <c r="F27" s="82">
        <v>51.666666666666664</v>
      </c>
      <c r="G27" s="85" t="s">
        <v>10</v>
      </c>
    </row>
    <row r="28" spans="1:7" s="105" customFormat="1" ht="43.5" customHeight="1" x14ac:dyDescent="0.25">
      <c r="A28" s="85">
        <v>17</v>
      </c>
      <c r="B28" s="79" t="s">
        <v>153</v>
      </c>
      <c r="C28" s="87" t="s">
        <v>149</v>
      </c>
      <c r="D28" s="86" t="s">
        <v>131</v>
      </c>
      <c r="E28" s="85">
        <v>15</v>
      </c>
      <c r="F28" s="88">
        <v>50</v>
      </c>
      <c r="G28" s="85" t="s">
        <v>10</v>
      </c>
    </row>
    <row r="29" spans="1:7" s="105" customFormat="1" ht="43.5" customHeight="1" x14ac:dyDescent="0.25">
      <c r="A29" s="81">
        <v>18</v>
      </c>
      <c r="B29" s="99" t="s">
        <v>154</v>
      </c>
      <c r="C29" s="81" t="s">
        <v>67</v>
      </c>
      <c r="D29" s="86" t="s">
        <v>131</v>
      </c>
      <c r="E29" s="81">
        <v>15</v>
      </c>
      <c r="F29" s="82">
        <v>50</v>
      </c>
      <c r="G29" s="85" t="s">
        <v>10</v>
      </c>
    </row>
    <row r="30" spans="1:7" s="105" customFormat="1" ht="43.5" customHeight="1" x14ac:dyDescent="0.25">
      <c r="A30" s="81">
        <v>19</v>
      </c>
      <c r="B30" s="99" t="s">
        <v>208</v>
      </c>
      <c r="C30" s="93" t="s">
        <v>54</v>
      </c>
      <c r="D30" s="86" t="s">
        <v>186</v>
      </c>
      <c r="E30" s="93">
        <v>15</v>
      </c>
      <c r="F30" s="82">
        <v>50</v>
      </c>
      <c r="G30" s="85" t="s">
        <v>10</v>
      </c>
    </row>
    <row r="31" spans="1:7" s="105" customFormat="1" ht="43.5" customHeight="1" x14ac:dyDescent="0.25">
      <c r="A31" s="85">
        <v>20</v>
      </c>
      <c r="B31" s="101" t="s">
        <v>209</v>
      </c>
      <c r="C31" s="87" t="s">
        <v>210</v>
      </c>
      <c r="D31" s="86" t="s">
        <v>186</v>
      </c>
      <c r="E31" s="85">
        <v>15</v>
      </c>
      <c r="F31" s="88">
        <v>50</v>
      </c>
      <c r="G31" s="81" t="s">
        <v>10</v>
      </c>
    </row>
    <row r="32" spans="1:7" s="105" customFormat="1" ht="43.5" customHeight="1" x14ac:dyDescent="0.25">
      <c r="A32" s="81">
        <v>21</v>
      </c>
      <c r="B32" s="79" t="s">
        <v>58</v>
      </c>
      <c r="C32" s="87" t="s">
        <v>54</v>
      </c>
      <c r="D32" s="86" t="s">
        <v>27</v>
      </c>
      <c r="E32" s="85">
        <v>14.5</v>
      </c>
      <c r="F32" s="88">
        <v>48.333333333333336</v>
      </c>
      <c r="G32" s="85" t="s">
        <v>10</v>
      </c>
    </row>
    <row r="33" spans="1:7" s="105" customFormat="1" ht="43.5" customHeight="1" x14ac:dyDescent="0.25">
      <c r="A33" s="81">
        <v>22</v>
      </c>
      <c r="B33" s="101" t="s">
        <v>256</v>
      </c>
      <c r="C33" s="87">
        <v>9</v>
      </c>
      <c r="D33" s="86" t="s">
        <v>247</v>
      </c>
      <c r="E33" s="85">
        <v>14</v>
      </c>
      <c r="F33" s="88">
        <v>47</v>
      </c>
      <c r="G33" s="85" t="s">
        <v>40</v>
      </c>
    </row>
    <row r="34" spans="1:7" s="105" customFormat="1" ht="43.5" customHeight="1" x14ac:dyDescent="0.25">
      <c r="A34" s="85">
        <v>23</v>
      </c>
      <c r="B34" s="79" t="s">
        <v>257</v>
      </c>
      <c r="C34" s="80">
        <v>9</v>
      </c>
      <c r="D34" s="86" t="s">
        <v>247</v>
      </c>
      <c r="E34" s="78">
        <v>14</v>
      </c>
      <c r="F34" s="82">
        <v>47</v>
      </c>
      <c r="G34" s="85" t="s">
        <v>40</v>
      </c>
    </row>
    <row r="35" spans="1:7" s="105" customFormat="1" ht="43.5" customHeight="1" x14ac:dyDescent="0.25">
      <c r="A35" s="81">
        <v>24</v>
      </c>
      <c r="B35" s="99" t="s">
        <v>155</v>
      </c>
      <c r="C35" s="90" t="s">
        <v>147</v>
      </c>
      <c r="D35" s="86" t="s">
        <v>131</v>
      </c>
      <c r="E35" s="86">
        <v>14</v>
      </c>
      <c r="F35" s="82">
        <v>46.666666666666664</v>
      </c>
      <c r="G35" s="85" t="s">
        <v>10</v>
      </c>
    </row>
    <row r="36" spans="1:7" s="105" customFormat="1" ht="43.5" customHeight="1" x14ac:dyDescent="0.25">
      <c r="A36" s="81">
        <v>25</v>
      </c>
      <c r="B36" s="79" t="s">
        <v>156</v>
      </c>
      <c r="C36" s="80" t="s">
        <v>147</v>
      </c>
      <c r="D36" s="86" t="s">
        <v>131</v>
      </c>
      <c r="E36" s="78">
        <v>13</v>
      </c>
      <c r="F36" s="82">
        <v>43.333333333333336</v>
      </c>
      <c r="G36" s="85" t="s">
        <v>10</v>
      </c>
    </row>
    <row r="37" spans="1:7" s="105" customFormat="1" ht="43.5" customHeight="1" x14ac:dyDescent="0.25">
      <c r="A37" s="85">
        <v>26</v>
      </c>
      <c r="B37" s="99" t="s">
        <v>104</v>
      </c>
      <c r="C37" s="90">
        <v>9</v>
      </c>
      <c r="D37" s="86" t="s">
        <v>103</v>
      </c>
      <c r="E37" s="86">
        <v>13</v>
      </c>
      <c r="F37" s="82">
        <v>43</v>
      </c>
      <c r="G37" s="85" t="s">
        <v>40</v>
      </c>
    </row>
    <row r="38" spans="1:7" s="105" customFormat="1" ht="43.5" customHeight="1" x14ac:dyDescent="0.25">
      <c r="A38" s="81">
        <v>27</v>
      </c>
      <c r="B38" s="79" t="s">
        <v>211</v>
      </c>
      <c r="C38" s="80" t="s">
        <v>54</v>
      </c>
      <c r="D38" s="86" t="s">
        <v>186</v>
      </c>
      <c r="E38" s="78">
        <v>12</v>
      </c>
      <c r="F38" s="82">
        <v>40</v>
      </c>
      <c r="G38" s="85" t="s">
        <v>10</v>
      </c>
    </row>
    <row r="39" spans="1:7" s="105" customFormat="1" ht="43.5" customHeight="1" x14ac:dyDescent="0.25">
      <c r="A39" s="81">
        <v>28</v>
      </c>
      <c r="B39" s="79" t="s">
        <v>212</v>
      </c>
      <c r="C39" s="85" t="s">
        <v>60</v>
      </c>
      <c r="D39" s="86" t="s">
        <v>186</v>
      </c>
      <c r="E39" s="80">
        <v>11</v>
      </c>
      <c r="F39" s="82">
        <v>36.666666666666664</v>
      </c>
      <c r="G39" s="85" t="s">
        <v>10</v>
      </c>
    </row>
    <row r="40" spans="1:7" s="105" customFormat="1" ht="43.5" customHeight="1" x14ac:dyDescent="0.25">
      <c r="A40" s="85">
        <v>29</v>
      </c>
      <c r="B40" s="100" t="s">
        <v>213</v>
      </c>
      <c r="C40" s="95" t="s">
        <v>60</v>
      </c>
      <c r="D40" s="86" t="s">
        <v>186</v>
      </c>
      <c r="E40" s="85">
        <v>11</v>
      </c>
      <c r="F40" s="88">
        <v>36.666666666666664</v>
      </c>
      <c r="G40" s="85" t="s">
        <v>10</v>
      </c>
    </row>
    <row r="41" spans="1:7" s="105" customFormat="1" ht="43.5" customHeight="1" x14ac:dyDescent="0.25">
      <c r="A41" s="81">
        <v>30</v>
      </c>
      <c r="B41" s="99" t="s">
        <v>214</v>
      </c>
      <c r="C41" s="93" t="s">
        <v>60</v>
      </c>
      <c r="D41" s="86" t="s">
        <v>186</v>
      </c>
      <c r="E41" s="93">
        <v>10</v>
      </c>
      <c r="F41" s="82">
        <v>33.333333333333336</v>
      </c>
      <c r="G41" s="85" t="s">
        <v>10</v>
      </c>
    </row>
    <row r="42" spans="1:7" s="105" customFormat="1" ht="43.5" customHeight="1" x14ac:dyDescent="0.25">
      <c r="A42" s="81">
        <v>31</v>
      </c>
      <c r="B42" s="101" t="s">
        <v>215</v>
      </c>
      <c r="C42" s="87" t="s">
        <v>54</v>
      </c>
      <c r="D42" s="86" t="s">
        <v>186</v>
      </c>
      <c r="E42" s="85">
        <v>9.5</v>
      </c>
      <c r="F42" s="88">
        <v>31.666666666666668</v>
      </c>
      <c r="G42" s="81" t="s">
        <v>10</v>
      </c>
    </row>
    <row r="43" spans="1:7" s="105" customFormat="1" ht="43.5" customHeight="1" x14ac:dyDescent="0.25">
      <c r="A43" s="85">
        <v>32</v>
      </c>
      <c r="B43" s="79" t="s">
        <v>157</v>
      </c>
      <c r="C43" s="80" t="s">
        <v>147</v>
      </c>
      <c r="D43" s="86" t="s">
        <v>131</v>
      </c>
      <c r="E43" s="78">
        <v>9</v>
      </c>
      <c r="F43" s="82">
        <v>30</v>
      </c>
      <c r="G43" s="85" t="s">
        <v>10</v>
      </c>
    </row>
    <row r="44" spans="1:7" s="105" customFormat="1" ht="43.5" customHeight="1" x14ac:dyDescent="0.25">
      <c r="A44" s="81">
        <v>33</v>
      </c>
      <c r="B44" s="79" t="s">
        <v>59</v>
      </c>
      <c r="C44" s="80" t="s">
        <v>60</v>
      </c>
      <c r="D44" s="86" t="s">
        <v>27</v>
      </c>
      <c r="E44" s="78">
        <v>6</v>
      </c>
      <c r="F44" s="82">
        <v>20</v>
      </c>
      <c r="G44" s="85" t="s">
        <v>10</v>
      </c>
    </row>
    <row r="45" spans="1:7" s="105" customFormat="1" ht="43.5" customHeight="1" x14ac:dyDescent="0.25">
      <c r="A45" s="81">
        <v>34</v>
      </c>
      <c r="B45" s="99" t="s">
        <v>61</v>
      </c>
      <c r="C45" s="91" t="s">
        <v>62</v>
      </c>
      <c r="D45" s="86" t="s">
        <v>27</v>
      </c>
      <c r="E45" s="91">
        <v>4</v>
      </c>
      <c r="F45" s="82">
        <v>13.333333333333334</v>
      </c>
      <c r="G45" s="85" t="s">
        <v>10</v>
      </c>
    </row>
    <row r="46" spans="1:7" s="105" customFormat="1" ht="43.5" customHeight="1" x14ac:dyDescent="0.25">
      <c r="A46" s="85">
        <v>35</v>
      </c>
      <c r="B46" s="101" t="s">
        <v>63</v>
      </c>
      <c r="C46" s="87" t="s">
        <v>62</v>
      </c>
      <c r="D46" s="86" t="s">
        <v>27</v>
      </c>
      <c r="E46" s="85">
        <v>4</v>
      </c>
      <c r="F46" s="88">
        <v>13.333333333333334</v>
      </c>
      <c r="G46" s="85" t="s">
        <v>10</v>
      </c>
    </row>
    <row r="47" spans="1:7" s="105" customFormat="1" ht="43.5" customHeight="1" x14ac:dyDescent="0.25">
      <c r="A47" s="81">
        <v>36</v>
      </c>
      <c r="B47" s="99" t="s">
        <v>64</v>
      </c>
      <c r="C47" s="81" t="s">
        <v>62</v>
      </c>
      <c r="D47" s="86" t="s">
        <v>27</v>
      </c>
      <c r="E47" s="89">
        <v>3</v>
      </c>
      <c r="F47" s="82">
        <v>10</v>
      </c>
      <c r="G47" s="85" t="s">
        <v>10</v>
      </c>
    </row>
    <row r="48" spans="1:7" s="105" customFormat="1" ht="43.5" customHeight="1" x14ac:dyDescent="0.25">
      <c r="A48" s="81">
        <v>37</v>
      </c>
      <c r="B48" s="79" t="s">
        <v>158</v>
      </c>
      <c r="C48" s="87" t="s">
        <v>149</v>
      </c>
      <c r="D48" s="86" t="s">
        <v>131</v>
      </c>
      <c r="E48" s="85">
        <v>3</v>
      </c>
      <c r="F48" s="88">
        <v>10</v>
      </c>
      <c r="G48" s="85" t="s">
        <v>10</v>
      </c>
    </row>
    <row r="49" spans="1:7" s="105" customFormat="1" ht="43.5" customHeight="1" x14ac:dyDescent="0.25">
      <c r="A49" s="85">
        <v>38</v>
      </c>
      <c r="B49" s="79" t="s">
        <v>216</v>
      </c>
      <c r="C49" s="80" t="s">
        <v>149</v>
      </c>
      <c r="D49" s="86" t="s">
        <v>186</v>
      </c>
      <c r="E49" s="78">
        <v>3</v>
      </c>
      <c r="F49" s="82">
        <v>10</v>
      </c>
      <c r="G49" s="85" t="s">
        <v>10</v>
      </c>
    </row>
    <row r="50" spans="1:7" s="43" customFormat="1" ht="43.5" customHeight="1" x14ac:dyDescent="0.25">
      <c r="A50" s="81">
        <v>39</v>
      </c>
      <c r="B50" s="79" t="s">
        <v>65</v>
      </c>
      <c r="C50" s="87" t="s">
        <v>54</v>
      </c>
      <c r="D50" s="86" t="s">
        <v>27</v>
      </c>
      <c r="E50" s="85">
        <v>2</v>
      </c>
      <c r="F50" s="88">
        <v>6.666666666666667</v>
      </c>
      <c r="G50" s="85" t="s">
        <v>10</v>
      </c>
    </row>
    <row r="51" spans="1:7" s="43" customFormat="1" ht="43.5" customHeight="1" x14ac:dyDescent="0.25">
      <c r="A51" s="81">
        <v>40</v>
      </c>
      <c r="B51" s="101" t="s">
        <v>159</v>
      </c>
      <c r="C51" s="87" t="s">
        <v>147</v>
      </c>
      <c r="D51" s="86" t="s">
        <v>131</v>
      </c>
      <c r="E51" s="85">
        <v>2</v>
      </c>
      <c r="F51" s="88">
        <v>6.666666666666667</v>
      </c>
      <c r="G51" s="85" t="s">
        <v>10</v>
      </c>
    </row>
    <row r="52" spans="1:7" ht="43.5" customHeight="1" x14ac:dyDescent="0.25">
      <c r="A52" s="85">
        <v>41</v>
      </c>
      <c r="B52" s="79" t="s">
        <v>66</v>
      </c>
      <c r="C52" s="80" t="s">
        <v>67</v>
      </c>
      <c r="D52" s="86" t="s">
        <v>27</v>
      </c>
      <c r="E52" s="78">
        <v>1</v>
      </c>
      <c r="F52" s="82">
        <v>3.3333333333333335</v>
      </c>
      <c r="G52" s="85" t="s">
        <v>10</v>
      </c>
    </row>
    <row r="53" spans="1:7" ht="43.5" customHeight="1" x14ac:dyDescent="0.25">
      <c r="A53" s="81">
        <v>42</v>
      </c>
      <c r="B53" s="79" t="s">
        <v>68</v>
      </c>
      <c r="C53" s="80" t="s">
        <v>44</v>
      </c>
      <c r="D53" s="86" t="s">
        <v>27</v>
      </c>
      <c r="E53" s="78">
        <v>1</v>
      </c>
      <c r="F53" s="82">
        <v>3.3333333333333335</v>
      </c>
      <c r="G53" s="85" t="s">
        <v>10</v>
      </c>
    </row>
    <row r="54" spans="1:7" ht="43.5" customHeight="1" x14ac:dyDescent="0.25">
      <c r="A54" s="81">
        <v>43</v>
      </c>
      <c r="B54" s="79" t="s">
        <v>69</v>
      </c>
      <c r="C54" s="80" t="s">
        <v>62</v>
      </c>
      <c r="D54" s="86" t="s">
        <v>27</v>
      </c>
      <c r="E54" s="78">
        <v>1</v>
      </c>
      <c r="F54" s="82">
        <v>3.3333333333333335</v>
      </c>
      <c r="G54" s="85" t="s">
        <v>10</v>
      </c>
    </row>
    <row r="55" spans="1:7" ht="43.5" customHeight="1" x14ac:dyDescent="0.25">
      <c r="A55" s="85">
        <v>44</v>
      </c>
      <c r="B55" s="79" t="s">
        <v>217</v>
      </c>
      <c r="C55" s="85" t="s">
        <v>54</v>
      </c>
      <c r="D55" s="86" t="s">
        <v>186</v>
      </c>
      <c r="E55" s="80">
        <v>1</v>
      </c>
      <c r="F55" s="82">
        <v>3.3333333333333335</v>
      </c>
      <c r="G55" s="85" t="s">
        <v>10</v>
      </c>
    </row>
    <row r="56" spans="1:7" ht="43.5" customHeight="1" x14ac:dyDescent="0.25">
      <c r="A56" s="81">
        <v>45</v>
      </c>
      <c r="B56" s="99" t="s">
        <v>70</v>
      </c>
      <c r="C56" s="81" t="s">
        <v>54</v>
      </c>
      <c r="D56" s="86" t="s">
        <v>27</v>
      </c>
      <c r="E56" s="81">
        <v>0</v>
      </c>
      <c r="F56" s="82">
        <v>0</v>
      </c>
      <c r="G56" s="85" t="s">
        <v>10</v>
      </c>
    </row>
    <row r="57" spans="1:7" ht="43.5" customHeight="1" x14ac:dyDescent="0.25">
      <c r="A57" s="81">
        <v>46</v>
      </c>
      <c r="B57" s="99" t="s">
        <v>105</v>
      </c>
      <c r="C57" s="86">
        <v>9</v>
      </c>
      <c r="D57" s="86" t="s">
        <v>103</v>
      </c>
      <c r="E57" s="86">
        <v>0</v>
      </c>
      <c r="F57" s="82">
        <v>0</v>
      </c>
      <c r="G57" s="85" t="s">
        <v>10</v>
      </c>
    </row>
    <row r="58" spans="1:7" ht="43.5" customHeight="1" x14ac:dyDescent="0.25">
      <c r="A58" s="85">
        <v>47</v>
      </c>
      <c r="B58" s="100" t="s">
        <v>160</v>
      </c>
      <c r="C58" s="95" t="s">
        <v>67</v>
      </c>
      <c r="D58" s="86" t="s">
        <v>131</v>
      </c>
      <c r="E58" s="85">
        <v>0</v>
      </c>
      <c r="F58" s="88">
        <v>0</v>
      </c>
      <c r="G58" s="85" t="s">
        <v>10</v>
      </c>
    </row>
    <row r="59" spans="1:7" ht="43.5" customHeight="1" x14ac:dyDescent="0.25">
      <c r="A59" s="81">
        <v>48</v>
      </c>
      <c r="B59" s="100" t="s">
        <v>218</v>
      </c>
      <c r="C59" s="95" t="s">
        <v>149</v>
      </c>
      <c r="D59" s="86" t="s">
        <v>186</v>
      </c>
      <c r="E59" s="85">
        <v>0</v>
      </c>
      <c r="F59" s="88">
        <v>0</v>
      </c>
      <c r="G59" s="85" t="s">
        <v>10</v>
      </c>
    </row>
    <row r="60" spans="1:7" ht="43.5" customHeight="1" x14ac:dyDescent="0.25">
      <c r="A60" s="81">
        <v>49</v>
      </c>
      <c r="B60" s="99" t="s">
        <v>219</v>
      </c>
      <c r="C60" s="93" t="s">
        <v>149</v>
      </c>
      <c r="D60" s="86" t="s">
        <v>186</v>
      </c>
      <c r="E60" s="93">
        <v>0</v>
      </c>
      <c r="F60" s="82">
        <v>0</v>
      </c>
      <c r="G60" s="85" t="s">
        <v>10</v>
      </c>
    </row>
  </sheetData>
  <autoFilter ref="A11:G60">
    <sortState ref="A12:G60">
      <sortCondition descending="1" ref="F11"/>
    </sortState>
  </autoFilter>
  <sortState ref="B11:G13">
    <sortCondition descending="1" ref="F11:F13"/>
  </sortState>
  <dataValidations count="1">
    <dataValidation allowBlank="1" showInputMessage="1" showErrorMessage="1" sqref="B15 E16:F16 F15 F17:F39 F45 F50 F55 F60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view="pageBreakPreview" zoomScaleNormal="100" zoomScaleSheetLayoutView="100" workbookViewId="0">
      <selection activeCell="D13" sqref="D13"/>
    </sheetView>
  </sheetViews>
  <sheetFormatPr defaultRowHeight="15.75" x14ac:dyDescent="0.25"/>
  <cols>
    <col min="1" max="1" width="5.7109375" style="44" customWidth="1"/>
    <col min="2" max="2" width="37.140625" style="44" customWidth="1"/>
    <col min="3" max="3" width="14.28515625" style="46" customWidth="1"/>
    <col min="4" max="4" width="62.85546875" style="44" customWidth="1"/>
    <col min="5" max="5" width="15" style="44" customWidth="1"/>
    <col min="6" max="6" width="12.85546875" style="44" customWidth="1"/>
    <col min="7" max="7" width="14.85546875" style="59" customWidth="1"/>
    <col min="8" max="8" width="14" customWidth="1"/>
  </cols>
  <sheetData>
    <row r="1" spans="1:19" x14ac:dyDescent="0.25">
      <c r="F1" s="44" t="s">
        <v>26</v>
      </c>
    </row>
    <row r="2" spans="1:19" x14ac:dyDescent="0.25">
      <c r="F2" s="44" t="s">
        <v>21</v>
      </c>
    </row>
    <row r="3" spans="1:19" x14ac:dyDescent="0.25">
      <c r="F3" s="44" t="s">
        <v>22</v>
      </c>
    </row>
    <row r="5" spans="1:19" x14ac:dyDescent="0.25">
      <c r="B5" s="61" t="s">
        <v>28</v>
      </c>
    </row>
    <row r="7" spans="1:19" ht="23.25" customHeight="1" x14ac:dyDescent="0.25">
      <c r="B7" s="53" t="s">
        <v>4</v>
      </c>
      <c r="C7" s="55" t="s">
        <v>8</v>
      </c>
      <c r="D7" s="102" t="s">
        <v>12</v>
      </c>
      <c r="E7" s="71" t="s">
        <v>15</v>
      </c>
      <c r="F7" s="45"/>
      <c r="H7" s="57"/>
      <c r="I7" s="42"/>
      <c r="J7" s="42"/>
      <c r="K7" s="42"/>
      <c r="L7" s="42"/>
      <c r="M7" s="42"/>
      <c r="N7" s="42"/>
      <c r="O7" s="42"/>
      <c r="P7" s="42"/>
      <c r="Q7" s="42"/>
    </row>
    <row r="8" spans="1:19" x14ac:dyDescent="0.25">
      <c r="B8" s="48" t="s">
        <v>11</v>
      </c>
      <c r="C8" s="62">
        <v>46296</v>
      </c>
      <c r="D8" s="54" t="s">
        <v>6</v>
      </c>
      <c r="E8" s="56">
        <v>30</v>
      </c>
      <c r="H8" s="57"/>
      <c r="I8" s="42"/>
      <c r="J8" s="42"/>
      <c r="K8" s="42"/>
      <c r="L8" s="42"/>
      <c r="M8" s="42"/>
      <c r="N8" s="42"/>
      <c r="O8" s="42"/>
      <c r="P8" s="42"/>
      <c r="Q8" s="42"/>
    </row>
    <row r="9" spans="1:19" x14ac:dyDescent="0.25">
      <c r="B9" s="48" t="s">
        <v>13</v>
      </c>
      <c r="C9" s="68" t="s">
        <v>19</v>
      </c>
      <c r="D9" s="54"/>
      <c r="E9" s="56"/>
      <c r="H9" s="57"/>
      <c r="I9" s="42"/>
      <c r="J9" s="42"/>
      <c r="K9" s="42"/>
      <c r="L9" s="42"/>
      <c r="M9" s="42"/>
      <c r="N9" s="42"/>
      <c r="O9" s="42"/>
      <c r="P9" s="42"/>
      <c r="Q9" s="42"/>
    </row>
    <row r="10" spans="1:19" x14ac:dyDescent="0.25">
      <c r="D10" s="47"/>
      <c r="E10" s="47"/>
      <c r="F10" s="48"/>
      <c r="H10" s="57"/>
      <c r="I10" s="42"/>
      <c r="J10" s="42"/>
      <c r="K10" s="42"/>
      <c r="L10" s="42"/>
      <c r="M10" s="42"/>
      <c r="N10" s="42"/>
      <c r="O10" s="42"/>
      <c r="P10" s="42"/>
      <c r="Q10" s="42"/>
    </row>
    <row r="11" spans="1:19" ht="78.75" x14ac:dyDescent="0.25">
      <c r="A11" s="49" t="s">
        <v>5</v>
      </c>
      <c r="B11" s="49" t="s">
        <v>0</v>
      </c>
      <c r="C11" s="49" t="s">
        <v>1</v>
      </c>
      <c r="D11" s="49" t="s">
        <v>7</v>
      </c>
      <c r="E11" s="65" t="s">
        <v>2</v>
      </c>
      <c r="F11" s="66" t="s">
        <v>3</v>
      </c>
      <c r="G11" s="72" t="s">
        <v>9</v>
      </c>
      <c r="H11" s="58"/>
      <c r="I11" s="42"/>
      <c r="J11" s="42"/>
      <c r="K11" s="42"/>
      <c r="L11" s="42"/>
      <c r="M11" s="42"/>
      <c r="N11" s="42"/>
      <c r="O11" s="42"/>
      <c r="P11" s="42"/>
      <c r="Q11" s="42"/>
    </row>
    <row r="12" spans="1:19" ht="43.5" customHeight="1" x14ac:dyDescent="0.25">
      <c r="A12" s="52">
        <v>1</v>
      </c>
      <c r="B12" s="73" t="s">
        <v>71</v>
      </c>
      <c r="C12" s="97" t="s">
        <v>72</v>
      </c>
      <c r="D12" s="35" t="s">
        <v>27</v>
      </c>
      <c r="E12" s="74">
        <v>30</v>
      </c>
      <c r="F12" s="74">
        <v>100</v>
      </c>
      <c r="G12" s="97" t="s">
        <v>35</v>
      </c>
      <c r="H12" s="43"/>
      <c r="I12" s="51"/>
      <c r="J12" s="42"/>
      <c r="K12" s="42"/>
      <c r="L12" s="42"/>
      <c r="M12" s="42"/>
      <c r="N12" s="42"/>
      <c r="O12" s="42"/>
      <c r="P12" s="42"/>
      <c r="Q12" s="42"/>
      <c r="R12" s="42"/>
      <c r="S12" s="42"/>
    </row>
    <row r="13" spans="1:19" ht="43.5" customHeight="1" x14ac:dyDescent="0.25">
      <c r="A13" s="52">
        <v>2</v>
      </c>
      <c r="B13" s="98" t="s">
        <v>106</v>
      </c>
      <c r="C13" s="112">
        <v>10</v>
      </c>
      <c r="D13" s="35" t="s">
        <v>103</v>
      </c>
      <c r="E13" s="112">
        <v>29</v>
      </c>
      <c r="F13" s="67">
        <v>97</v>
      </c>
      <c r="G13" s="60" t="s">
        <v>35</v>
      </c>
      <c r="I13" s="44"/>
      <c r="J13" s="42"/>
      <c r="K13" s="42"/>
      <c r="L13" s="42"/>
      <c r="M13" s="42"/>
      <c r="N13" s="42"/>
      <c r="O13" s="42"/>
      <c r="P13" s="42"/>
      <c r="Q13" s="42"/>
      <c r="R13" s="42"/>
      <c r="S13" s="42"/>
    </row>
    <row r="14" spans="1:19" s="43" customFormat="1" ht="43.5" customHeight="1" x14ac:dyDescent="0.25">
      <c r="A14" s="85">
        <v>3</v>
      </c>
      <c r="B14" s="99" t="s">
        <v>73</v>
      </c>
      <c r="C14" s="90" t="s">
        <v>74</v>
      </c>
      <c r="D14" s="69" t="s">
        <v>27</v>
      </c>
      <c r="E14" s="86">
        <v>29</v>
      </c>
      <c r="F14" s="88">
        <v>96.666666666666671</v>
      </c>
      <c r="G14" s="85" t="s">
        <v>75</v>
      </c>
    </row>
    <row r="15" spans="1:19" s="43" customFormat="1" ht="43.5" customHeight="1" x14ac:dyDescent="0.25">
      <c r="A15" s="52">
        <v>4</v>
      </c>
      <c r="B15" s="77" t="s">
        <v>220</v>
      </c>
      <c r="C15" s="81" t="s">
        <v>84</v>
      </c>
      <c r="D15" s="69" t="s">
        <v>186</v>
      </c>
      <c r="E15" s="82">
        <v>28</v>
      </c>
      <c r="F15" s="82">
        <v>93.333333333333329</v>
      </c>
      <c r="G15" s="106" t="s">
        <v>35</v>
      </c>
    </row>
    <row r="16" spans="1:19" s="43" customFormat="1" ht="43.5" customHeight="1" x14ac:dyDescent="0.25">
      <c r="A16" s="52">
        <v>5</v>
      </c>
      <c r="B16" s="101" t="s">
        <v>161</v>
      </c>
      <c r="C16" s="81" t="s">
        <v>72</v>
      </c>
      <c r="D16" s="69" t="s">
        <v>131</v>
      </c>
      <c r="E16" s="82">
        <v>24</v>
      </c>
      <c r="F16" s="82">
        <v>80</v>
      </c>
      <c r="G16" s="106" t="s">
        <v>35</v>
      </c>
    </row>
    <row r="17" spans="1:7" s="43" customFormat="1" ht="43.5" customHeight="1" x14ac:dyDescent="0.25">
      <c r="A17" s="85">
        <v>6</v>
      </c>
      <c r="B17" s="79" t="s">
        <v>107</v>
      </c>
      <c r="C17" s="91">
        <v>10</v>
      </c>
      <c r="D17" s="69" t="s">
        <v>103</v>
      </c>
      <c r="E17" s="85">
        <v>23</v>
      </c>
      <c r="F17" s="88">
        <v>77</v>
      </c>
      <c r="G17" s="85" t="s">
        <v>75</v>
      </c>
    </row>
    <row r="18" spans="1:7" s="43" customFormat="1" ht="43.5" customHeight="1" x14ac:dyDescent="0.25">
      <c r="A18" s="52">
        <v>7</v>
      </c>
      <c r="B18" s="77" t="s">
        <v>76</v>
      </c>
      <c r="C18" s="81" t="s">
        <v>72</v>
      </c>
      <c r="D18" s="69" t="s">
        <v>27</v>
      </c>
      <c r="E18" s="82">
        <v>23</v>
      </c>
      <c r="F18" s="82">
        <v>76.666666666666671</v>
      </c>
      <c r="G18" s="81" t="s">
        <v>75</v>
      </c>
    </row>
    <row r="19" spans="1:7" s="43" customFormat="1" ht="43.5" customHeight="1" x14ac:dyDescent="0.25">
      <c r="A19" s="52">
        <v>8</v>
      </c>
      <c r="B19" s="100" t="s">
        <v>108</v>
      </c>
      <c r="C19" s="91">
        <v>10</v>
      </c>
      <c r="D19" s="69" t="s">
        <v>103</v>
      </c>
      <c r="E19" s="85">
        <v>22</v>
      </c>
      <c r="F19" s="88">
        <v>73</v>
      </c>
      <c r="G19" s="85" t="s">
        <v>75</v>
      </c>
    </row>
    <row r="20" spans="1:7" s="43" customFormat="1" ht="43.5" customHeight="1" x14ac:dyDescent="0.25">
      <c r="A20" s="85">
        <v>9</v>
      </c>
      <c r="B20" s="101" t="s">
        <v>162</v>
      </c>
      <c r="C20" s="87" t="s">
        <v>72</v>
      </c>
      <c r="D20" s="69" t="s">
        <v>131</v>
      </c>
      <c r="E20" s="85">
        <v>21</v>
      </c>
      <c r="F20" s="88">
        <v>70</v>
      </c>
      <c r="G20" s="85" t="s">
        <v>40</v>
      </c>
    </row>
    <row r="21" spans="1:7" s="43" customFormat="1" ht="43.5" customHeight="1" x14ac:dyDescent="0.25">
      <c r="A21" s="52">
        <v>10</v>
      </c>
      <c r="B21" s="101" t="s">
        <v>163</v>
      </c>
      <c r="C21" s="87" t="s">
        <v>72</v>
      </c>
      <c r="D21" s="69" t="s">
        <v>131</v>
      </c>
      <c r="E21" s="85">
        <v>21</v>
      </c>
      <c r="F21" s="88">
        <v>70</v>
      </c>
      <c r="G21" s="85" t="s">
        <v>40</v>
      </c>
    </row>
    <row r="22" spans="1:7" s="43" customFormat="1" ht="43.5" customHeight="1" x14ac:dyDescent="0.25">
      <c r="A22" s="52">
        <v>11</v>
      </c>
      <c r="B22" s="101" t="s">
        <v>221</v>
      </c>
      <c r="C22" s="87" t="s">
        <v>84</v>
      </c>
      <c r="D22" s="69" t="s">
        <v>186</v>
      </c>
      <c r="E22" s="85">
        <v>21</v>
      </c>
      <c r="F22" s="88">
        <v>70</v>
      </c>
      <c r="G22" s="85" t="s">
        <v>75</v>
      </c>
    </row>
    <row r="23" spans="1:7" s="43" customFormat="1" ht="43.5" customHeight="1" x14ac:dyDescent="0.25">
      <c r="A23" s="85">
        <v>12</v>
      </c>
      <c r="B23" s="77" t="s">
        <v>258</v>
      </c>
      <c r="C23" s="81">
        <v>10</v>
      </c>
      <c r="D23" s="86" t="s">
        <v>247</v>
      </c>
      <c r="E23" s="82">
        <v>21</v>
      </c>
      <c r="F23" s="82">
        <v>70</v>
      </c>
      <c r="G23" s="106" t="s">
        <v>35</v>
      </c>
    </row>
    <row r="24" spans="1:7" s="43" customFormat="1" ht="43.5" customHeight="1" x14ac:dyDescent="0.25">
      <c r="A24" s="52">
        <v>13</v>
      </c>
      <c r="B24" s="101" t="s">
        <v>259</v>
      </c>
      <c r="C24" s="87">
        <v>10</v>
      </c>
      <c r="D24" s="86" t="s">
        <v>247</v>
      </c>
      <c r="E24" s="85">
        <v>20</v>
      </c>
      <c r="F24" s="88">
        <v>67</v>
      </c>
      <c r="G24" s="85" t="s">
        <v>40</v>
      </c>
    </row>
    <row r="25" spans="1:7" s="43" customFormat="1" ht="43.5" customHeight="1" x14ac:dyDescent="0.25">
      <c r="A25" s="52">
        <v>14</v>
      </c>
      <c r="B25" s="79" t="s">
        <v>260</v>
      </c>
      <c r="C25" s="87">
        <v>10</v>
      </c>
      <c r="D25" s="86" t="s">
        <v>247</v>
      </c>
      <c r="E25" s="85">
        <v>20</v>
      </c>
      <c r="F25" s="88">
        <v>67</v>
      </c>
      <c r="G25" s="85" t="s">
        <v>40</v>
      </c>
    </row>
    <row r="26" spans="1:7" s="43" customFormat="1" ht="43.5" customHeight="1" x14ac:dyDescent="0.25">
      <c r="A26" s="85">
        <v>15</v>
      </c>
      <c r="B26" s="79" t="s">
        <v>77</v>
      </c>
      <c r="C26" s="87" t="s">
        <v>72</v>
      </c>
      <c r="D26" s="86" t="s">
        <v>27</v>
      </c>
      <c r="E26" s="85">
        <v>20</v>
      </c>
      <c r="F26" s="88">
        <v>66.666666666666671</v>
      </c>
      <c r="G26" s="85" t="s">
        <v>10</v>
      </c>
    </row>
    <row r="27" spans="1:7" s="43" customFormat="1" ht="43.5" customHeight="1" x14ac:dyDescent="0.25">
      <c r="A27" s="52">
        <v>16</v>
      </c>
      <c r="B27" s="79" t="s">
        <v>164</v>
      </c>
      <c r="C27" s="87" t="s">
        <v>72</v>
      </c>
      <c r="D27" s="86" t="s">
        <v>131</v>
      </c>
      <c r="E27" s="85">
        <v>20</v>
      </c>
      <c r="F27" s="88">
        <v>66.666666666666671</v>
      </c>
      <c r="G27" s="85" t="s">
        <v>40</v>
      </c>
    </row>
    <row r="28" spans="1:7" s="43" customFormat="1" ht="43.5" customHeight="1" x14ac:dyDescent="0.25">
      <c r="A28" s="52">
        <v>17</v>
      </c>
      <c r="B28" s="99" t="s">
        <v>122</v>
      </c>
      <c r="C28" s="81">
        <v>10</v>
      </c>
      <c r="D28" s="86" t="s">
        <v>113</v>
      </c>
      <c r="E28" s="86">
        <v>19</v>
      </c>
      <c r="F28" s="88">
        <v>63.333333333333336</v>
      </c>
      <c r="G28" s="85" t="s">
        <v>35</v>
      </c>
    </row>
    <row r="29" spans="1:7" s="43" customFormat="1" ht="43.5" customHeight="1" x14ac:dyDescent="0.25">
      <c r="A29" s="85">
        <v>18</v>
      </c>
      <c r="B29" s="101" t="s">
        <v>78</v>
      </c>
      <c r="C29" s="87" t="s">
        <v>72</v>
      </c>
      <c r="D29" s="86" t="s">
        <v>27</v>
      </c>
      <c r="E29" s="85">
        <v>18</v>
      </c>
      <c r="F29" s="88">
        <v>60</v>
      </c>
      <c r="G29" s="85" t="s">
        <v>10</v>
      </c>
    </row>
    <row r="30" spans="1:7" s="43" customFormat="1" ht="43.5" customHeight="1" x14ac:dyDescent="0.25">
      <c r="A30" s="52">
        <v>19</v>
      </c>
      <c r="B30" s="77" t="s">
        <v>79</v>
      </c>
      <c r="C30" s="81" t="s">
        <v>72</v>
      </c>
      <c r="D30" s="86" t="s">
        <v>27</v>
      </c>
      <c r="E30" s="82">
        <v>18</v>
      </c>
      <c r="F30" s="82">
        <v>60</v>
      </c>
      <c r="G30" s="81" t="s">
        <v>10</v>
      </c>
    </row>
    <row r="31" spans="1:7" s="43" customFormat="1" ht="43.5" customHeight="1" x14ac:dyDescent="0.25">
      <c r="A31" s="52">
        <v>20</v>
      </c>
      <c r="B31" s="99" t="s">
        <v>165</v>
      </c>
      <c r="C31" s="81" t="s">
        <v>72</v>
      </c>
      <c r="D31" s="86" t="s">
        <v>131</v>
      </c>
      <c r="E31" s="81">
        <v>18</v>
      </c>
      <c r="F31" s="88">
        <v>60</v>
      </c>
      <c r="G31" s="85" t="s">
        <v>10</v>
      </c>
    </row>
    <row r="32" spans="1:7" s="43" customFormat="1" ht="43.5" customHeight="1" x14ac:dyDescent="0.25">
      <c r="A32" s="85">
        <v>21</v>
      </c>
      <c r="B32" s="79" t="s">
        <v>261</v>
      </c>
      <c r="C32" s="87">
        <v>10</v>
      </c>
      <c r="D32" s="86" t="s">
        <v>247</v>
      </c>
      <c r="E32" s="85">
        <v>18</v>
      </c>
      <c r="F32" s="88">
        <v>60</v>
      </c>
      <c r="G32" s="85" t="s">
        <v>10</v>
      </c>
    </row>
    <row r="33" spans="1:7" s="43" customFormat="1" ht="43.5" customHeight="1" x14ac:dyDescent="0.25">
      <c r="A33" s="52">
        <v>22</v>
      </c>
      <c r="B33" s="99" t="s">
        <v>262</v>
      </c>
      <c r="C33" s="87">
        <v>10</v>
      </c>
      <c r="D33" s="86" t="s">
        <v>247</v>
      </c>
      <c r="E33" s="85">
        <v>17</v>
      </c>
      <c r="F33" s="88">
        <v>57</v>
      </c>
      <c r="G33" s="85" t="s">
        <v>10</v>
      </c>
    </row>
    <row r="34" spans="1:7" s="43" customFormat="1" ht="43.5" customHeight="1" x14ac:dyDescent="0.25">
      <c r="A34" s="52">
        <v>23</v>
      </c>
      <c r="B34" s="99" t="s">
        <v>123</v>
      </c>
      <c r="C34" s="90">
        <v>10</v>
      </c>
      <c r="D34" s="86" t="s">
        <v>113</v>
      </c>
      <c r="E34" s="86">
        <v>16</v>
      </c>
      <c r="F34" s="88">
        <v>53.333333333333336</v>
      </c>
      <c r="G34" s="85" t="s">
        <v>75</v>
      </c>
    </row>
    <row r="35" spans="1:7" s="43" customFormat="1" ht="43.5" customHeight="1" x14ac:dyDescent="0.25">
      <c r="A35" s="85">
        <v>24</v>
      </c>
      <c r="B35" s="77" t="s">
        <v>166</v>
      </c>
      <c r="C35" s="81" t="s">
        <v>72</v>
      </c>
      <c r="D35" s="86" t="s">
        <v>131</v>
      </c>
      <c r="E35" s="82">
        <v>16</v>
      </c>
      <c r="F35" s="82">
        <v>53.333333333333336</v>
      </c>
      <c r="G35" s="106" t="s">
        <v>10</v>
      </c>
    </row>
    <row r="36" spans="1:7" s="43" customFormat="1" ht="43.5" customHeight="1" x14ac:dyDescent="0.25">
      <c r="A36" s="52">
        <v>25</v>
      </c>
      <c r="B36" s="79" t="s">
        <v>222</v>
      </c>
      <c r="C36" s="87" t="s">
        <v>84</v>
      </c>
      <c r="D36" s="86" t="s">
        <v>186</v>
      </c>
      <c r="E36" s="85">
        <v>16</v>
      </c>
      <c r="F36" s="88">
        <v>53.333333333333336</v>
      </c>
      <c r="G36" s="85" t="s">
        <v>75</v>
      </c>
    </row>
    <row r="37" spans="1:7" s="43" customFormat="1" ht="43.5" customHeight="1" x14ac:dyDescent="0.25">
      <c r="A37" s="52">
        <v>26</v>
      </c>
      <c r="B37" s="99" t="s">
        <v>263</v>
      </c>
      <c r="C37" s="92">
        <v>10</v>
      </c>
      <c r="D37" s="86" t="s">
        <v>247</v>
      </c>
      <c r="E37" s="86">
        <v>14</v>
      </c>
      <c r="F37" s="88">
        <v>47</v>
      </c>
      <c r="G37" s="85" t="s">
        <v>10</v>
      </c>
    </row>
    <row r="38" spans="1:7" s="43" customFormat="1" ht="43.5" customHeight="1" x14ac:dyDescent="0.25">
      <c r="A38" s="85">
        <v>27</v>
      </c>
      <c r="B38" s="101" t="s">
        <v>167</v>
      </c>
      <c r="C38" s="87" t="s">
        <v>72</v>
      </c>
      <c r="D38" s="86" t="s">
        <v>131</v>
      </c>
      <c r="E38" s="85">
        <v>14</v>
      </c>
      <c r="F38" s="88">
        <v>46.666666666666664</v>
      </c>
      <c r="G38" s="85" t="s">
        <v>10</v>
      </c>
    </row>
    <row r="39" spans="1:7" s="43" customFormat="1" ht="43.5" customHeight="1" x14ac:dyDescent="0.25">
      <c r="A39" s="52">
        <v>28</v>
      </c>
      <c r="B39" s="99" t="s">
        <v>80</v>
      </c>
      <c r="C39" s="93" t="s">
        <v>72</v>
      </c>
      <c r="D39" s="86" t="s">
        <v>27</v>
      </c>
      <c r="E39" s="93">
        <v>13</v>
      </c>
      <c r="F39" s="88">
        <v>43.333333333333336</v>
      </c>
      <c r="G39" s="85" t="s">
        <v>10</v>
      </c>
    </row>
    <row r="40" spans="1:7" s="43" customFormat="1" ht="43.5" customHeight="1" x14ac:dyDescent="0.25">
      <c r="A40" s="52">
        <v>29</v>
      </c>
      <c r="B40" s="77" t="s">
        <v>168</v>
      </c>
      <c r="C40" s="81" t="s">
        <v>72</v>
      </c>
      <c r="D40" s="86" t="s">
        <v>131</v>
      </c>
      <c r="E40" s="82">
        <v>13</v>
      </c>
      <c r="F40" s="82">
        <v>43.333333333333336</v>
      </c>
      <c r="G40" s="106" t="s">
        <v>10</v>
      </c>
    </row>
    <row r="41" spans="1:7" s="43" customFormat="1" ht="43.5" customHeight="1" x14ac:dyDescent="0.25">
      <c r="A41" s="85">
        <v>30</v>
      </c>
      <c r="B41" s="79" t="s">
        <v>223</v>
      </c>
      <c r="C41" s="87" t="s">
        <v>84</v>
      </c>
      <c r="D41" s="86" t="s">
        <v>186</v>
      </c>
      <c r="E41" s="85">
        <v>12</v>
      </c>
      <c r="F41" s="88">
        <v>40</v>
      </c>
      <c r="G41" s="85" t="s">
        <v>10</v>
      </c>
    </row>
    <row r="42" spans="1:7" s="43" customFormat="1" ht="43.5" customHeight="1" x14ac:dyDescent="0.25">
      <c r="A42" s="52">
        <v>31</v>
      </c>
      <c r="B42" s="77" t="s">
        <v>264</v>
      </c>
      <c r="C42" s="81">
        <v>10</v>
      </c>
      <c r="D42" s="86" t="s">
        <v>247</v>
      </c>
      <c r="E42" s="82">
        <v>11</v>
      </c>
      <c r="F42" s="82">
        <v>37</v>
      </c>
      <c r="G42" s="106" t="s">
        <v>10</v>
      </c>
    </row>
    <row r="43" spans="1:7" s="43" customFormat="1" ht="43.5" customHeight="1" x14ac:dyDescent="0.25">
      <c r="A43" s="52">
        <v>32</v>
      </c>
      <c r="B43" s="99" t="s">
        <v>124</v>
      </c>
      <c r="C43" s="81">
        <v>10</v>
      </c>
      <c r="D43" s="86" t="s">
        <v>113</v>
      </c>
      <c r="E43" s="81">
        <v>11</v>
      </c>
      <c r="F43" s="88">
        <v>36.666666666666664</v>
      </c>
      <c r="G43" s="85" t="s">
        <v>10</v>
      </c>
    </row>
    <row r="44" spans="1:7" s="43" customFormat="1" ht="43.5" customHeight="1" x14ac:dyDescent="0.25">
      <c r="A44" s="85">
        <v>33</v>
      </c>
      <c r="B44" s="101" t="s">
        <v>265</v>
      </c>
      <c r="C44" s="87">
        <v>10</v>
      </c>
      <c r="D44" s="86" t="s">
        <v>247</v>
      </c>
      <c r="E44" s="85">
        <v>10</v>
      </c>
      <c r="F44" s="88">
        <v>33</v>
      </c>
      <c r="G44" s="85" t="s">
        <v>10</v>
      </c>
    </row>
    <row r="45" spans="1:7" s="43" customFormat="1" ht="43.5" customHeight="1" x14ac:dyDescent="0.25">
      <c r="A45" s="52">
        <v>34</v>
      </c>
      <c r="B45" s="79" t="s">
        <v>266</v>
      </c>
      <c r="C45" s="87">
        <v>10</v>
      </c>
      <c r="D45" s="86" t="s">
        <v>247</v>
      </c>
      <c r="E45" s="85">
        <v>9</v>
      </c>
      <c r="F45" s="88">
        <v>30</v>
      </c>
      <c r="G45" s="85" t="s">
        <v>10</v>
      </c>
    </row>
    <row r="46" spans="1:7" s="43" customFormat="1" ht="43.5" customHeight="1" x14ac:dyDescent="0.25">
      <c r="A46" s="52">
        <v>35</v>
      </c>
      <c r="B46" s="101" t="s">
        <v>109</v>
      </c>
      <c r="C46" s="91">
        <v>10</v>
      </c>
      <c r="D46" s="86" t="s">
        <v>103</v>
      </c>
      <c r="E46" s="82">
        <v>8</v>
      </c>
      <c r="F46" s="82">
        <v>27</v>
      </c>
      <c r="G46" s="106" t="s">
        <v>10</v>
      </c>
    </row>
    <row r="47" spans="1:7" s="43" customFormat="1" ht="43.5" customHeight="1" x14ac:dyDescent="0.25">
      <c r="A47" s="85">
        <v>36</v>
      </c>
      <c r="B47" s="79" t="s">
        <v>81</v>
      </c>
      <c r="C47" s="87" t="s">
        <v>72</v>
      </c>
      <c r="D47" s="86" t="s">
        <v>27</v>
      </c>
      <c r="E47" s="85">
        <v>8</v>
      </c>
      <c r="F47" s="88">
        <v>26.666666666666668</v>
      </c>
      <c r="G47" s="85" t="s">
        <v>10</v>
      </c>
    </row>
    <row r="48" spans="1:7" s="43" customFormat="1" ht="43.5" customHeight="1" x14ac:dyDescent="0.25">
      <c r="A48" s="52">
        <v>37</v>
      </c>
      <c r="B48" s="77" t="s">
        <v>169</v>
      </c>
      <c r="C48" s="81" t="s">
        <v>72</v>
      </c>
      <c r="D48" s="86" t="s">
        <v>131</v>
      </c>
      <c r="E48" s="82">
        <v>8</v>
      </c>
      <c r="F48" s="82">
        <v>26.666666666666668</v>
      </c>
      <c r="G48" s="106" t="s">
        <v>10</v>
      </c>
    </row>
    <row r="49" spans="1:7" s="43" customFormat="1" ht="43.5" customHeight="1" x14ac:dyDescent="0.25">
      <c r="A49" s="52">
        <v>38</v>
      </c>
      <c r="B49" s="79" t="s">
        <v>82</v>
      </c>
      <c r="C49" s="87" t="s">
        <v>72</v>
      </c>
      <c r="D49" s="86" t="s">
        <v>27</v>
      </c>
      <c r="E49" s="85">
        <v>6</v>
      </c>
      <c r="F49" s="88">
        <v>20</v>
      </c>
      <c r="G49" s="85" t="s">
        <v>10</v>
      </c>
    </row>
    <row r="50" spans="1:7" s="43" customFormat="1" ht="43.5" customHeight="1" x14ac:dyDescent="0.25">
      <c r="A50" s="85">
        <v>39</v>
      </c>
      <c r="B50" s="99" t="s">
        <v>170</v>
      </c>
      <c r="C50" s="81" t="s">
        <v>72</v>
      </c>
      <c r="D50" s="86" t="s">
        <v>131</v>
      </c>
      <c r="E50" s="89">
        <v>6</v>
      </c>
      <c r="F50" s="88">
        <v>20</v>
      </c>
      <c r="G50" s="85" t="s">
        <v>10</v>
      </c>
    </row>
    <row r="51" spans="1:7" ht="43.5" customHeight="1" x14ac:dyDescent="0.25">
      <c r="A51" s="52">
        <v>40</v>
      </c>
      <c r="B51" s="99" t="s">
        <v>224</v>
      </c>
      <c r="C51" s="87" t="s">
        <v>84</v>
      </c>
      <c r="D51" s="86" t="s">
        <v>186</v>
      </c>
      <c r="E51" s="85">
        <v>6</v>
      </c>
      <c r="F51" s="88">
        <v>20</v>
      </c>
      <c r="G51" s="85" t="s">
        <v>10</v>
      </c>
    </row>
    <row r="52" spans="1:7" ht="43.5" customHeight="1" x14ac:dyDescent="0.25">
      <c r="A52" s="52">
        <v>41</v>
      </c>
      <c r="B52" s="99" t="s">
        <v>225</v>
      </c>
      <c r="C52" s="92" t="s">
        <v>84</v>
      </c>
      <c r="D52" s="86" t="s">
        <v>186</v>
      </c>
      <c r="E52" s="86">
        <v>6</v>
      </c>
      <c r="F52" s="88">
        <v>20</v>
      </c>
      <c r="G52" s="85" t="s">
        <v>10</v>
      </c>
    </row>
    <row r="53" spans="1:7" ht="43.5" customHeight="1" x14ac:dyDescent="0.25">
      <c r="A53" s="85">
        <v>42</v>
      </c>
      <c r="B53" s="99" t="s">
        <v>110</v>
      </c>
      <c r="C53" s="91">
        <v>10</v>
      </c>
      <c r="D53" s="86" t="s">
        <v>103</v>
      </c>
      <c r="E53" s="81">
        <v>5</v>
      </c>
      <c r="F53" s="88">
        <v>17</v>
      </c>
      <c r="G53" s="85" t="s">
        <v>10</v>
      </c>
    </row>
    <row r="54" spans="1:7" ht="43.5" customHeight="1" x14ac:dyDescent="0.25">
      <c r="A54" s="52">
        <v>43</v>
      </c>
      <c r="B54" s="100" t="s">
        <v>171</v>
      </c>
      <c r="C54" s="95" t="s">
        <v>72</v>
      </c>
      <c r="D54" s="86" t="s">
        <v>131</v>
      </c>
      <c r="E54" s="85">
        <v>5</v>
      </c>
      <c r="F54" s="88">
        <v>16.666666666666668</v>
      </c>
      <c r="G54" s="85" t="s">
        <v>10</v>
      </c>
    </row>
    <row r="55" spans="1:7" ht="43.5" customHeight="1" x14ac:dyDescent="0.25">
      <c r="A55" s="52">
        <v>44</v>
      </c>
      <c r="B55" s="77" t="s">
        <v>226</v>
      </c>
      <c r="C55" s="81" t="s">
        <v>84</v>
      </c>
      <c r="D55" s="86" t="s">
        <v>186</v>
      </c>
      <c r="E55" s="82">
        <v>5</v>
      </c>
      <c r="F55" s="82">
        <v>16.666666666666668</v>
      </c>
      <c r="G55" s="106" t="s">
        <v>10</v>
      </c>
    </row>
    <row r="56" spans="1:7" ht="43.5" customHeight="1" x14ac:dyDescent="0.25">
      <c r="A56" s="85">
        <v>45</v>
      </c>
      <c r="B56" s="101" t="s">
        <v>227</v>
      </c>
      <c r="C56" s="87" t="s">
        <v>84</v>
      </c>
      <c r="D56" s="86" t="s">
        <v>186</v>
      </c>
      <c r="E56" s="85">
        <v>4</v>
      </c>
      <c r="F56" s="88">
        <v>13.333333333333334</v>
      </c>
      <c r="G56" s="85" t="s">
        <v>10</v>
      </c>
    </row>
    <row r="57" spans="1:7" ht="43.5" customHeight="1" x14ac:dyDescent="0.25">
      <c r="A57" s="52">
        <v>46</v>
      </c>
      <c r="B57" s="79" t="s">
        <v>83</v>
      </c>
      <c r="C57" s="87" t="s">
        <v>84</v>
      </c>
      <c r="D57" s="86" t="s">
        <v>27</v>
      </c>
      <c r="E57" s="85">
        <v>3</v>
      </c>
      <c r="F57" s="88">
        <v>10</v>
      </c>
      <c r="G57" s="85" t="s">
        <v>10</v>
      </c>
    </row>
    <row r="58" spans="1:7" ht="43.5" customHeight="1" x14ac:dyDescent="0.25">
      <c r="A58" s="52">
        <v>47</v>
      </c>
      <c r="B58" s="79" t="s">
        <v>228</v>
      </c>
      <c r="C58" s="87" t="s">
        <v>84</v>
      </c>
      <c r="D58" s="86" t="s">
        <v>186</v>
      </c>
      <c r="E58" s="85">
        <v>3</v>
      </c>
      <c r="F58" s="88">
        <v>10</v>
      </c>
      <c r="G58" s="85" t="s">
        <v>10</v>
      </c>
    </row>
    <row r="59" spans="1:7" ht="43.5" customHeight="1" x14ac:dyDescent="0.25">
      <c r="A59" s="85">
        <v>48</v>
      </c>
      <c r="B59" s="101" t="s">
        <v>85</v>
      </c>
      <c r="C59" s="87" t="s">
        <v>72</v>
      </c>
      <c r="D59" s="86" t="s">
        <v>27</v>
      </c>
      <c r="E59" s="85">
        <v>2</v>
      </c>
      <c r="F59" s="88">
        <v>6.666666666666667</v>
      </c>
      <c r="G59" s="85" t="s">
        <v>10</v>
      </c>
    </row>
    <row r="60" spans="1:7" ht="43.5" customHeight="1" x14ac:dyDescent="0.25">
      <c r="A60" s="52">
        <v>49</v>
      </c>
      <c r="B60" s="79" t="s">
        <v>229</v>
      </c>
      <c r="C60" s="87" t="s">
        <v>84</v>
      </c>
      <c r="D60" s="86" t="s">
        <v>186</v>
      </c>
      <c r="E60" s="85">
        <v>1</v>
      </c>
      <c r="F60" s="88">
        <v>3.3333333333333335</v>
      </c>
      <c r="G60" s="85" t="s">
        <v>10</v>
      </c>
    </row>
    <row r="61" spans="1:7" ht="43.5" customHeight="1" x14ac:dyDescent="0.25">
      <c r="A61" s="52">
        <v>50</v>
      </c>
      <c r="B61" s="99" t="s">
        <v>230</v>
      </c>
      <c r="C61" s="87" t="s">
        <v>84</v>
      </c>
      <c r="D61" s="86" t="s">
        <v>186</v>
      </c>
      <c r="E61" s="85">
        <v>1</v>
      </c>
      <c r="F61" s="88">
        <v>3.3333333333333335</v>
      </c>
      <c r="G61" s="85" t="s">
        <v>10</v>
      </c>
    </row>
    <row r="62" spans="1:7" ht="43.5" customHeight="1" x14ac:dyDescent="0.25">
      <c r="A62" s="85">
        <v>51</v>
      </c>
      <c r="B62" s="79" t="s">
        <v>267</v>
      </c>
      <c r="C62" s="87">
        <v>10</v>
      </c>
      <c r="D62" s="86" t="s">
        <v>247</v>
      </c>
      <c r="E62" s="85">
        <v>1</v>
      </c>
      <c r="F62" s="88">
        <v>3</v>
      </c>
      <c r="G62" s="85" t="s">
        <v>10</v>
      </c>
    </row>
    <row r="63" spans="1:7" ht="43.5" customHeight="1" x14ac:dyDescent="0.25">
      <c r="A63" s="52">
        <v>52</v>
      </c>
      <c r="B63" s="99" t="s">
        <v>231</v>
      </c>
      <c r="C63" s="92" t="s">
        <v>84</v>
      </c>
      <c r="D63" s="86" t="s">
        <v>186</v>
      </c>
      <c r="E63" s="86">
        <v>0</v>
      </c>
      <c r="F63" s="88">
        <v>0</v>
      </c>
      <c r="G63" s="85" t="s">
        <v>10</v>
      </c>
    </row>
  </sheetData>
  <autoFilter ref="A11:G63">
    <sortState ref="A12:G63">
      <sortCondition descending="1" ref="F11"/>
    </sortState>
  </autoFilter>
  <sortState ref="B11:G12">
    <sortCondition descending="1" ref="F11:F12"/>
  </sortState>
  <dataValidations count="1">
    <dataValidation allowBlank="1" showInputMessage="1" showErrorMessage="1" sqref="B14 F16:F22 F14 E15:F15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abSelected="1" view="pageBreakPreview" zoomScaleNormal="100" zoomScaleSheetLayoutView="100" workbookViewId="0">
      <selection activeCell="D19" sqref="D19"/>
    </sheetView>
  </sheetViews>
  <sheetFormatPr defaultRowHeight="15.75" x14ac:dyDescent="0.25"/>
  <cols>
    <col min="1" max="1" width="5.7109375" style="44" customWidth="1"/>
    <col min="2" max="2" width="37" style="44" customWidth="1"/>
    <col min="3" max="3" width="14.28515625" style="46" customWidth="1"/>
    <col min="4" max="4" width="62.85546875" style="44" customWidth="1"/>
    <col min="5" max="5" width="15" style="44" customWidth="1"/>
    <col min="6" max="6" width="12.85546875" style="44" customWidth="1"/>
    <col min="7" max="7" width="14.85546875" style="59" customWidth="1"/>
    <col min="8" max="8" width="14" customWidth="1"/>
  </cols>
  <sheetData>
    <row r="1" spans="1:17" x14ac:dyDescent="0.25">
      <c r="F1" s="44" t="s">
        <v>20</v>
      </c>
    </row>
    <row r="2" spans="1:17" x14ac:dyDescent="0.25">
      <c r="F2" s="44" t="s">
        <v>21</v>
      </c>
    </row>
    <row r="3" spans="1:17" x14ac:dyDescent="0.25">
      <c r="F3" s="44" t="s">
        <v>22</v>
      </c>
    </row>
    <row r="5" spans="1:17" x14ac:dyDescent="0.25">
      <c r="B5" s="61" t="s">
        <v>28</v>
      </c>
    </row>
    <row r="7" spans="1:17" ht="23.25" customHeight="1" x14ac:dyDescent="0.25">
      <c r="B7" s="53" t="s">
        <v>4</v>
      </c>
      <c r="C7" s="55" t="s">
        <v>8</v>
      </c>
      <c r="D7" s="102" t="s">
        <v>12</v>
      </c>
      <c r="E7" s="71" t="s">
        <v>15</v>
      </c>
      <c r="F7" s="45"/>
      <c r="H7" s="57"/>
      <c r="I7" s="42"/>
      <c r="J7" s="42"/>
      <c r="K7" s="42"/>
      <c r="L7" s="42"/>
      <c r="M7" s="42"/>
      <c r="N7" s="42"/>
      <c r="O7" s="42"/>
      <c r="P7" s="42"/>
      <c r="Q7" s="42"/>
    </row>
    <row r="8" spans="1:17" x14ac:dyDescent="0.25">
      <c r="B8" s="48" t="s">
        <v>11</v>
      </c>
      <c r="C8" s="62">
        <v>46296</v>
      </c>
      <c r="D8" s="54" t="s">
        <v>6</v>
      </c>
      <c r="E8" s="56">
        <v>30</v>
      </c>
      <c r="H8" s="57"/>
      <c r="I8" s="42"/>
      <c r="J8" s="42"/>
      <c r="K8" s="42"/>
      <c r="L8" s="42"/>
      <c r="M8" s="42"/>
      <c r="N8" s="42"/>
      <c r="O8" s="42"/>
      <c r="P8" s="42"/>
      <c r="Q8" s="42"/>
    </row>
    <row r="9" spans="1:17" x14ac:dyDescent="0.25">
      <c r="B9" s="48" t="s">
        <v>13</v>
      </c>
      <c r="C9" s="64" t="s">
        <v>14</v>
      </c>
      <c r="D9" s="54"/>
      <c r="E9" s="56"/>
      <c r="H9" s="57"/>
      <c r="I9" s="42"/>
      <c r="J9" s="42"/>
      <c r="K9" s="42"/>
      <c r="L9" s="42"/>
      <c r="M9" s="42"/>
      <c r="N9" s="42"/>
      <c r="O9" s="42"/>
      <c r="P9" s="42"/>
      <c r="Q9" s="42"/>
    </row>
    <row r="10" spans="1:17" x14ac:dyDescent="0.25">
      <c r="D10" s="47"/>
      <c r="E10" s="47"/>
      <c r="F10" s="48"/>
      <c r="H10" s="57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78.75" x14ac:dyDescent="0.25">
      <c r="A11" s="49" t="s">
        <v>5</v>
      </c>
      <c r="B11" s="49" t="s">
        <v>0</v>
      </c>
      <c r="C11" s="49" t="s">
        <v>1</v>
      </c>
      <c r="D11" s="49" t="s">
        <v>7</v>
      </c>
      <c r="E11" s="65" t="s">
        <v>2</v>
      </c>
      <c r="F11" s="66" t="s">
        <v>3</v>
      </c>
      <c r="G11" s="72" t="s">
        <v>9</v>
      </c>
      <c r="H11" s="58"/>
      <c r="I11" s="42"/>
      <c r="J11" s="42"/>
      <c r="K11" s="42"/>
      <c r="L11" s="42"/>
      <c r="M11" s="42"/>
      <c r="N11" s="42"/>
      <c r="O11" s="42"/>
      <c r="P11" s="42"/>
      <c r="Q11" s="42"/>
    </row>
    <row r="12" spans="1:17" s="44" customFormat="1" ht="44.25" customHeight="1" x14ac:dyDescent="0.25">
      <c r="A12" s="60">
        <v>1</v>
      </c>
      <c r="B12" s="109" t="s">
        <v>125</v>
      </c>
      <c r="C12" s="97">
        <v>11</v>
      </c>
      <c r="D12" s="35" t="s">
        <v>113</v>
      </c>
      <c r="E12" s="97">
        <v>30</v>
      </c>
      <c r="F12" s="74">
        <v>100</v>
      </c>
      <c r="G12" s="60" t="s">
        <v>126</v>
      </c>
      <c r="H12" s="105"/>
      <c r="I12" s="51"/>
    </row>
    <row r="13" spans="1:17" s="44" customFormat="1" ht="44.25" customHeight="1" x14ac:dyDescent="0.25">
      <c r="A13" s="60">
        <v>2</v>
      </c>
      <c r="B13" s="107" t="s">
        <v>172</v>
      </c>
      <c r="C13" s="60" t="s">
        <v>87</v>
      </c>
      <c r="D13" s="35" t="s">
        <v>131</v>
      </c>
      <c r="E13" s="76">
        <v>30</v>
      </c>
      <c r="F13" s="74">
        <v>100</v>
      </c>
      <c r="G13" s="60" t="s">
        <v>35</v>
      </c>
      <c r="H13" s="105"/>
      <c r="I13" s="51"/>
    </row>
    <row r="14" spans="1:17" s="44" customFormat="1" ht="44.25" customHeight="1" x14ac:dyDescent="0.25">
      <c r="A14" s="60">
        <v>3</v>
      </c>
      <c r="B14" s="108" t="s">
        <v>173</v>
      </c>
      <c r="C14" s="70" t="s">
        <v>87</v>
      </c>
      <c r="D14" s="35" t="s">
        <v>131</v>
      </c>
      <c r="E14" s="60">
        <v>30</v>
      </c>
      <c r="F14" s="67">
        <v>100</v>
      </c>
      <c r="G14" s="60" t="s">
        <v>35</v>
      </c>
      <c r="H14" s="105"/>
      <c r="I14" s="51"/>
    </row>
    <row r="15" spans="1:17" s="44" customFormat="1" ht="44.25" customHeight="1" x14ac:dyDescent="0.25">
      <c r="A15" s="60">
        <v>4</v>
      </c>
      <c r="B15" s="113" t="s">
        <v>174</v>
      </c>
      <c r="C15" s="97" t="s">
        <v>87</v>
      </c>
      <c r="D15" s="35" t="s">
        <v>131</v>
      </c>
      <c r="E15" s="104">
        <v>30</v>
      </c>
      <c r="F15" s="74">
        <v>100</v>
      </c>
      <c r="G15" s="75" t="s">
        <v>35</v>
      </c>
      <c r="H15" s="105"/>
      <c r="I15" s="51"/>
    </row>
    <row r="16" spans="1:17" s="44" customFormat="1" ht="44.25" customHeight="1" x14ac:dyDescent="0.25">
      <c r="A16" s="60">
        <v>5</v>
      </c>
      <c r="B16" s="109" t="s">
        <v>268</v>
      </c>
      <c r="C16" s="97">
        <v>11</v>
      </c>
      <c r="D16" s="35" t="s">
        <v>247</v>
      </c>
      <c r="E16" s="69">
        <v>30</v>
      </c>
      <c r="F16" s="74">
        <v>100</v>
      </c>
      <c r="G16" s="60" t="s">
        <v>35</v>
      </c>
      <c r="H16" s="105"/>
      <c r="I16" s="51"/>
    </row>
    <row r="17" spans="1:9" s="44" customFormat="1" ht="44.25" customHeight="1" x14ac:dyDescent="0.25">
      <c r="A17" s="60">
        <v>6</v>
      </c>
      <c r="B17" s="114" t="s">
        <v>175</v>
      </c>
      <c r="C17" s="96" t="s">
        <v>87</v>
      </c>
      <c r="D17" s="35" t="s">
        <v>131</v>
      </c>
      <c r="E17" s="60">
        <v>27</v>
      </c>
      <c r="F17" s="74">
        <v>90</v>
      </c>
      <c r="G17" s="60" t="s">
        <v>75</v>
      </c>
      <c r="H17" s="105"/>
      <c r="I17" s="51"/>
    </row>
    <row r="18" spans="1:9" s="44" customFormat="1" ht="44.25" customHeight="1" x14ac:dyDescent="0.25">
      <c r="A18" s="60">
        <v>7</v>
      </c>
      <c r="B18" s="109" t="s">
        <v>176</v>
      </c>
      <c r="C18" s="97" t="s">
        <v>87</v>
      </c>
      <c r="D18" s="35" t="s">
        <v>131</v>
      </c>
      <c r="E18" s="69">
        <v>26</v>
      </c>
      <c r="F18" s="74">
        <v>87</v>
      </c>
      <c r="G18" s="60" t="s">
        <v>75</v>
      </c>
      <c r="H18" s="105"/>
      <c r="I18" s="51"/>
    </row>
    <row r="19" spans="1:9" s="44" customFormat="1" ht="44.25" customHeight="1" x14ac:dyDescent="0.25">
      <c r="A19" s="60">
        <v>8</v>
      </c>
      <c r="B19" s="98" t="s">
        <v>232</v>
      </c>
      <c r="C19" s="96" t="s">
        <v>233</v>
      </c>
      <c r="D19" s="35" t="s">
        <v>186</v>
      </c>
      <c r="E19" s="60">
        <v>25</v>
      </c>
      <c r="F19" s="74">
        <v>83.333333333333329</v>
      </c>
      <c r="G19" s="60" t="s">
        <v>35</v>
      </c>
      <c r="H19" s="105"/>
      <c r="I19" s="51"/>
    </row>
    <row r="20" spans="1:9" s="44" customFormat="1" ht="44.25" customHeight="1" x14ac:dyDescent="0.25">
      <c r="A20" s="60">
        <v>9</v>
      </c>
      <c r="B20" s="103" t="s">
        <v>269</v>
      </c>
      <c r="C20" s="96">
        <v>11</v>
      </c>
      <c r="D20" s="35" t="s">
        <v>247</v>
      </c>
      <c r="E20" s="60">
        <v>23</v>
      </c>
      <c r="F20" s="67">
        <v>77</v>
      </c>
      <c r="G20" s="60" t="s">
        <v>40</v>
      </c>
      <c r="H20" s="105"/>
      <c r="I20" s="51"/>
    </row>
    <row r="21" spans="1:9" s="105" customFormat="1" ht="44.25" customHeight="1" x14ac:dyDescent="0.25">
      <c r="A21" s="60">
        <v>10</v>
      </c>
      <c r="B21" s="79" t="s">
        <v>86</v>
      </c>
      <c r="C21" s="87" t="s">
        <v>87</v>
      </c>
      <c r="D21" s="69" t="s">
        <v>27</v>
      </c>
      <c r="E21" s="85">
        <v>23</v>
      </c>
      <c r="F21" s="88">
        <v>76.666666666666671</v>
      </c>
      <c r="G21" s="85" t="s">
        <v>35</v>
      </c>
    </row>
    <row r="22" spans="1:9" s="105" customFormat="1" ht="44.25" customHeight="1" x14ac:dyDescent="0.25">
      <c r="A22" s="60">
        <v>11</v>
      </c>
      <c r="B22" s="115" t="s">
        <v>88</v>
      </c>
      <c r="C22" s="95" t="s">
        <v>87</v>
      </c>
      <c r="D22" s="69" t="s">
        <v>27</v>
      </c>
      <c r="E22" s="85">
        <v>21</v>
      </c>
      <c r="F22" s="88">
        <v>70</v>
      </c>
      <c r="G22" s="85" t="s">
        <v>75</v>
      </c>
    </row>
    <row r="23" spans="1:9" s="105" customFormat="1" ht="44.25" customHeight="1" x14ac:dyDescent="0.25">
      <c r="A23" s="60">
        <v>12</v>
      </c>
      <c r="B23" s="101" t="s">
        <v>177</v>
      </c>
      <c r="C23" s="87" t="s">
        <v>87</v>
      </c>
      <c r="D23" s="69" t="s">
        <v>131</v>
      </c>
      <c r="E23" s="85">
        <v>21</v>
      </c>
      <c r="F23" s="82">
        <v>70</v>
      </c>
      <c r="G23" s="85" t="s">
        <v>10</v>
      </c>
    </row>
    <row r="24" spans="1:9" s="105" customFormat="1" ht="44.25" customHeight="1" x14ac:dyDescent="0.25">
      <c r="A24" s="60">
        <v>13</v>
      </c>
      <c r="B24" s="101" t="s">
        <v>178</v>
      </c>
      <c r="C24" s="87" t="s">
        <v>87</v>
      </c>
      <c r="D24" s="69" t="s">
        <v>131</v>
      </c>
      <c r="E24" s="85">
        <v>21</v>
      </c>
      <c r="F24" s="82">
        <v>70</v>
      </c>
      <c r="G24" s="85" t="s">
        <v>10</v>
      </c>
    </row>
    <row r="25" spans="1:9" s="105" customFormat="1" ht="44.25" customHeight="1" x14ac:dyDescent="0.25">
      <c r="A25" s="60">
        <v>14</v>
      </c>
      <c r="B25" s="79" t="s">
        <v>179</v>
      </c>
      <c r="C25" s="87" t="s">
        <v>87</v>
      </c>
      <c r="D25" s="69" t="s">
        <v>131</v>
      </c>
      <c r="E25" s="85">
        <v>20</v>
      </c>
      <c r="F25" s="88">
        <v>67</v>
      </c>
      <c r="G25" s="85" t="s">
        <v>10</v>
      </c>
    </row>
    <row r="26" spans="1:9" s="105" customFormat="1" ht="44.25" customHeight="1" x14ac:dyDescent="0.25">
      <c r="A26" s="60">
        <v>15</v>
      </c>
      <c r="B26" s="100" t="s">
        <v>89</v>
      </c>
      <c r="C26" s="95" t="s">
        <v>87</v>
      </c>
      <c r="D26" s="69" t="s">
        <v>27</v>
      </c>
      <c r="E26" s="85">
        <v>19</v>
      </c>
      <c r="F26" s="88">
        <v>63.333333333333336</v>
      </c>
      <c r="G26" s="85" t="s">
        <v>75</v>
      </c>
    </row>
    <row r="27" spans="1:9" s="105" customFormat="1" ht="44.25" customHeight="1" x14ac:dyDescent="0.25">
      <c r="A27" s="60">
        <v>16</v>
      </c>
      <c r="B27" s="110" t="s">
        <v>90</v>
      </c>
      <c r="C27" s="81" t="s">
        <v>87</v>
      </c>
      <c r="D27" s="86" t="s">
        <v>27</v>
      </c>
      <c r="E27" s="81">
        <v>18</v>
      </c>
      <c r="F27" s="82">
        <v>60</v>
      </c>
      <c r="G27" s="85" t="s">
        <v>10</v>
      </c>
    </row>
    <row r="28" spans="1:9" s="105" customFormat="1" ht="44.25" customHeight="1" x14ac:dyDescent="0.25">
      <c r="A28" s="60">
        <v>17</v>
      </c>
      <c r="B28" s="101" t="s">
        <v>180</v>
      </c>
      <c r="C28" s="87" t="s">
        <v>87</v>
      </c>
      <c r="D28" s="86" t="s">
        <v>131</v>
      </c>
      <c r="E28" s="85">
        <v>18</v>
      </c>
      <c r="F28" s="82">
        <v>60</v>
      </c>
      <c r="G28" s="85" t="s">
        <v>10</v>
      </c>
    </row>
    <row r="29" spans="1:9" s="105" customFormat="1" ht="44.25" customHeight="1" x14ac:dyDescent="0.25">
      <c r="A29" s="60">
        <v>18</v>
      </c>
      <c r="B29" s="79" t="s">
        <v>181</v>
      </c>
      <c r="C29" s="87" t="s">
        <v>87</v>
      </c>
      <c r="D29" s="86" t="s">
        <v>131</v>
      </c>
      <c r="E29" s="85">
        <v>16</v>
      </c>
      <c r="F29" s="88">
        <v>53</v>
      </c>
      <c r="G29" s="85" t="s">
        <v>10</v>
      </c>
    </row>
    <row r="30" spans="1:9" s="105" customFormat="1" ht="44.25" customHeight="1" x14ac:dyDescent="0.25">
      <c r="A30" s="60">
        <v>19</v>
      </c>
      <c r="B30" s="77" t="s">
        <v>182</v>
      </c>
      <c r="C30" s="81" t="s">
        <v>87</v>
      </c>
      <c r="D30" s="86" t="s">
        <v>131</v>
      </c>
      <c r="E30" s="78">
        <v>15</v>
      </c>
      <c r="F30" s="82">
        <v>50</v>
      </c>
      <c r="G30" s="84" t="s">
        <v>10</v>
      </c>
    </row>
    <row r="31" spans="1:9" s="105" customFormat="1" ht="44.25" customHeight="1" x14ac:dyDescent="0.25">
      <c r="A31" s="60">
        <v>20</v>
      </c>
      <c r="B31" s="77" t="s">
        <v>270</v>
      </c>
      <c r="C31" s="81">
        <v>11</v>
      </c>
      <c r="D31" s="86" t="s">
        <v>247</v>
      </c>
      <c r="E31" s="78">
        <v>15</v>
      </c>
      <c r="F31" s="82">
        <v>50</v>
      </c>
      <c r="G31" s="84" t="s">
        <v>40</v>
      </c>
    </row>
    <row r="32" spans="1:9" s="105" customFormat="1" ht="44.25" customHeight="1" x14ac:dyDescent="0.25">
      <c r="A32" s="60">
        <v>21</v>
      </c>
      <c r="B32" s="101" t="s">
        <v>183</v>
      </c>
      <c r="C32" s="87" t="s">
        <v>87</v>
      </c>
      <c r="D32" s="86" t="s">
        <v>131</v>
      </c>
      <c r="E32" s="85">
        <v>14</v>
      </c>
      <c r="F32" s="82">
        <v>47</v>
      </c>
      <c r="G32" s="85" t="s">
        <v>10</v>
      </c>
    </row>
    <row r="33" spans="1:7" s="105" customFormat="1" ht="44.25" customHeight="1" x14ac:dyDescent="0.25">
      <c r="A33" s="60">
        <v>22</v>
      </c>
      <c r="B33" s="101" t="s">
        <v>234</v>
      </c>
      <c r="C33" s="87" t="s">
        <v>233</v>
      </c>
      <c r="D33" s="86" t="s">
        <v>186</v>
      </c>
      <c r="E33" s="85">
        <v>13</v>
      </c>
      <c r="F33" s="82">
        <v>43.333333333333336</v>
      </c>
      <c r="G33" s="85" t="s">
        <v>75</v>
      </c>
    </row>
    <row r="34" spans="1:7" s="105" customFormat="1" ht="44.25" customHeight="1" x14ac:dyDescent="0.25">
      <c r="A34" s="60">
        <v>23</v>
      </c>
      <c r="B34" s="79" t="s">
        <v>91</v>
      </c>
      <c r="C34" s="87" t="s">
        <v>87</v>
      </c>
      <c r="D34" s="86" t="s">
        <v>27</v>
      </c>
      <c r="E34" s="85">
        <v>11</v>
      </c>
      <c r="F34" s="88">
        <v>36.666666666666664</v>
      </c>
      <c r="G34" s="85" t="s">
        <v>10</v>
      </c>
    </row>
    <row r="35" spans="1:7" s="105" customFormat="1" ht="44.25" customHeight="1" x14ac:dyDescent="0.25">
      <c r="A35" s="60">
        <v>24</v>
      </c>
      <c r="B35" s="99" t="s">
        <v>92</v>
      </c>
      <c r="C35" s="81" t="s">
        <v>87</v>
      </c>
      <c r="D35" s="86" t="s">
        <v>27</v>
      </c>
      <c r="E35" s="81">
        <v>10</v>
      </c>
      <c r="F35" s="82">
        <v>33.333333333333336</v>
      </c>
      <c r="G35" s="85" t="s">
        <v>10</v>
      </c>
    </row>
    <row r="36" spans="1:7" s="105" customFormat="1" ht="44.25" customHeight="1" x14ac:dyDescent="0.25">
      <c r="A36" s="60">
        <v>25</v>
      </c>
      <c r="B36" s="100" t="s">
        <v>93</v>
      </c>
      <c r="C36" s="95" t="s">
        <v>87</v>
      </c>
      <c r="D36" s="86" t="s">
        <v>27</v>
      </c>
      <c r="E36" s="85">
        <v>10</v>
      </c>
      <c r="F36" s="88">
        <v>33.333333333333336</v>
      </c>
      <c r="G36" s="85" t="s">
        <v>10</v>
      </c>
    </row>
    <row r="37" spans="1:7" s="105" customFormat="1" ht="44.25" customHeight="1" x14ac:dyDescent="0.25">
      <c r="A37" s="60">
        <v>26</v>
      </c>
      <c r="B37" s="100" t="s">
        <v>94</v>
      </c>
      <c r="C37" s="95" t="s">
        <v>87</v>
      </c>
      <c r="D37" s="86" t="s">
        <v>27</v>
      </c>
      <c r="E37" s="85">
        <v>9</v>
      </c>
      <c r="F37" s="88">
        <v>30</v>
      </c>
      <c r="G37" s="85" t="s">
        <v>10</v>
      </c>
    </row>
    <row r="38" spans="1:7" s="105" customFormat="1" ht="44.25" customHeight="1" x14ac:dyDescent="0.25">
      <c r="A38" s="60">
        <v>27</v>
      </c>
      <c r="B38" s="79" t="s">
        <v>127</v>
      </c>
      <c r="C38" s="87">
        <v>11</v>
      </c>
      <c r="D38" s="86" t="s">
        <v>113</v>
      </c>
      <c r="E38" s="85">
        <v>7</v>
      </c>
      <c r="F38" s="88">
        <v>23.333333333333332</v>
      </c>
      <c r="G38" s="85" t="s">
        <v>10</v>
      </c>
    </row>
    <row r="39" spans="1:7" s="105" customFormat="1" ht="44.25" customHeight="1" x14ac:dyDescent="0.25">
      <c r="A39" s="60">
        <v>28</v>
      </c>
      <c r="B39" s="99" t="s">
        <v>235</v>
      </c>
      <c r="C39" s="81" t="s">
        <v>236</v>
      </c>
      <c r="D39" s="86" t="s">
        <v>186</v>
      </c>
      <c r="E39" s="91">
        <v>7</v>
      </c>
      <c r="F39" s="82">
        <v>23.333333333333332</v>
      </c>
      <c r="G39" s="85" t="s">
        <v>10</v>
      </c>
    </row>
    <row r="40" spans="1:7" s="105" customFormat="1" ht="44.25" customHeight="1" x14ac:dyDescent="0.25">
      <c r="A40" s="60">
        <v>29</v>
      </c>
      <c r="B40" s="99" t="s">
        <v>237</v>
      </c>
      <c r="C40" s="81" t="s">
        <v>236</v>
      </c>
      <c r="D40" s="86" t="s">
        <v>186</v>
      </c>
      <c r="E40" s="89">
        <v>5</v>
      </c>
      <c r="F40" s="82">
        <v>16.666666666666668</v>
      </c>
      <c r="G40" s="85" t="s">
        <v>10</v>
      </c>
    </row>
    <row r="41" spans="1:7" s="105" customFormat="1" ht="44.25" customHeight="1" x14ac:dyDescent="0.25">
      <c r="A41" s="60">
        <v>30</v>
      </c>
      <c r="B41" s="99" t="s">
        <v>238</v>
      </c>
      <c r="C41" s="81" t="s">
        <v>236</v>
      </c>
      <c r="D41" s="86" t="s">
        <v>186</v>
      </c>
      <c r="E41" s="86">
        <v>5</v>
      </c>
      <c r="F41" s="82">
        <v>16.666666666666668</v>
      </c>
      <c r="G41" s="85" t="s">
        <v>10</v>
      </c>
    </row>
    <row r="42" spans="1:7" s="105" customFormat="1" ht="44.25" customHeight="1" x14ac:dyDescent="0.25">
      <c r="A42" s="60">
        <v>31</v>
      </c>
      <c r="B42" s="115" t="s">
        <v>95</v>
      </c>
      <c r="C42" s="95" t="s">
        <v>96</v>
      </c>
      <c r="D42" s="86" t="s">
        <v>27</v>
      </c>
      <c r="E42" s="85">
        <v>4</v>
      </c>
      <c r="F42" s="88">
        <v>13.333333333333334</v>
      </c>
      <c r="G42" s="85" t="s">
        <v>10</v>
      </c>
    </row>
    <row r="43" spans="1:7" s="105" customFormat="1" ht="44.25" customHeight="1" x14ac:dyDescent="0.25">
      <c r="A43" s="60">
        <v>32</v>
      </c>
      <c r="B43" s="101" t="s">
        <v>111</v>
      </c>
      <c r="C43" s="81">
        <v>11</v>
      </c>
      <c r="D43" s="86" t="s">
        <v>103</v>
      </c>
      <c r="E43" s="78">
        <v>3</v>
      </c>
      <c r="F43" s="82">
        <v>10</v>
      </c>
      <c r="G43" s="84" t="s">
        <v>10</v>
      </c>
    </row>
    <row r="44" spans="1:7" s="105" customFormat="1" ht="44.25" customHeight="1" x14ac:dyDescent="0.25">
      <c r="A44" s="60">
        <v>33</v>
      </c>
      <c r="B44" s="79" t="s">
        <v>239</v>
      </c>
      <c r="C44" s="87" t="s">
        <v>236</v>
      </c>
      <c r="D44" s="86" t="s">
        <v>186</v>
      </c>
      <c r="E44" s="85">
        <v>3</v>
      </c>
      <c r="F44" s="88">
        <v>10</v>
      </c>
      <c r="G44" s="85" t="s">
        <v>10</v>
      </c>
    </row>
    <row r="45" spans="1:7" s="105" customFormat="1" ht="44.25" customHeight="1" x14ac:dyDescent="0.25">
      <c r="A45" s="60">
        <v>34</v>
      </c>
      <c r="B45" s="79" t="s">
        <v>271</v>
      </c>
      <c r="C45" s="87">
        <v>11</v>
      </c>
      <c r="D45" s="86" t="s">
        <v>247</v>
      </c>
      <c r="E45" s="85">
        <v>2</v>
      </c>
      <c r="F45" s="88">
        <v>7</v>
      </c>
      <c r="G45" s="85" t="s">
        <v>10</v>
      </c>
    </row>
    <row r="46" spans="1:7" s="105" customFormat="1" ht="44.25" customHeight="1" x14ac:dyDescent="0.25">
      <c r="A46" s="60">
        <v>35</v>
      </c>
      <c r="B46" s="101" t="s">
        <v>97</v>
      </c>
      <c r="C46" s="81" t="s">
        <v>96</v>
      </c>
      <c r="D46" s="86" t="s">
        <v>27</v>
      </c>
      <c r="E46" s="78">
        <v>2</v>
      </c>
      <c r="F46" s="82">
        <v>6.666666666666667</v>
      </c>
      <c r="G46" s="81" t="s">
        <v>10</v>
      </c>
    </row>
    <row r="47" spans="1:7" s="105" customFormat="1" ht="44.25" customHeight="1" x14ac:dyDescent="0.25">
      <c r="A47" s="60">
        <v>36</v>
      </c>
      <c r="B47" s="99" t="s">
        <v>98</v>
      </c>
      <c r="C47" s="90" t="s">
        <v>87</v>
      </c>
      <c r="D47" s="86" t="s">
        <v>27</v>
      </c>
      <c r="E47" s="86">
        <v>2</v>
      </c>
      <c r="F47" s="82">
        <v>6.666666666666667</v>
      </c>
      <c r="G47" s="85" t="s">
        <v>10</v>
      </c>
    </row>
    <row r="48" spans="1:7" s="105" customFormat="1" ht="44.25" customHeight="1" x14ac:dyDescent="0.25">
      <c r="A48" s="60">
        <v>37</v>
      </c>
      <c r="B48" s="100" t="s">
        <v>99</v>
      </c>
      <c r="C48" s="95" t="s">
        <v>87</v>
      </c>
      <c r="D48" s="86" t="s">
        <v>27</v>
      </c>
      <c r="E48" s="85">
        <v>2</v>
      </c>
      <c r="F48" s="88">
        <v>6.666666666666667</v>
      </c>
      <c r="G48" s="85" t="s">
        <v>10</v>
      </c>
    </row>
    <row r="49" spans="1:7" s="105" customFormat="1" ht="44.25" customHeight="1" x14ac:dyDescent="0.25">
      <c r="A49" s="60">
        <v>38</v>
      </c>
      <c r="B49" s="77" t="s">
        <v>240</v>
      </c>
      <c r="C49" s="81" t="s">
        <v>236</v>
      </c>
      <c r="D49" s="86" t="s">
        <v>186</v>
      </c>
      <c r="E49" s="78">
        <v>2</v>
      </c>
      <c r="F49" s="82">
        <v>6.666666666666667</v>
      </c>
      <c r="G49" s="84" t="s">
        <v>10</v>
      </c>
    </row>
    <row r="50" spans="1:7" s="105" customFormat="1" ht="44.25" customHeight="1" x14ac:dyDescent="0.25">
      <c r="A50" s="60">
        <v>39</v>
      </c>
      <c r="B50" s="79" t="s">
        <v>241</v>
      </c>
      <c r="C50" s="87" t="s">
        <v>236</v>
      </c>
      <c r="D50" s="86" t="s">
        <v>186</v>
      </c>
      <c r="E50" s="85">
        <v>2</v>
      </c>
      <c r="F50" s="88">
        <v>6.666666666666667</v>
      </c>
      <c r="G50" s="85" t="s">
        <v>10</v>
      </c>
    </row>
    <row r="51" spans="1:7" s="105" customFormat="1" ht="44.25" customHeight="1" x14ac:dyDescent="0.25">
      <c r="A51" s="60">
        <v>40</v>
      </c>
      <c r="B51" s="99" t="s">
        <v>242</v>
      </c>
      <c r="C51" s="87" t="s">
        <v>236</v>
      </c>
      <c r="D51" s="86" t="s">
        <v>186</v>
      </c>
      <c r="E51" s="85">
        <v>2</v>
      </c>
      <c r="F51" s="82">
        <v>6.666666666666667</v>
      </c>
      <c r="G51" s="85" t="s">
        <v>10</v>
      </c>
    </row>
    <row r="52" spans="1:7" s="105" customFormat="1" ht="44.25" customHeight="1" x14ac:dyDescent="0.25">
      <c r="A52" s="60">
        <v>41</v>
      </c>
      <c r="B52" s="101" t="s">
        <v>243</v>
      </c>
      <c r="C52" s="87" t="s">
        <v>236</v>
      </c>
      <c r="D52" s="86" t="s">
        <v>186</v>
      </c>
      <c r="E52" s="85">
        <v>2</v>
      </c>
      <c r="F52" s="82">
        <v>6.666666666666667</v>
      </c>
      <c r="G52" s="85" t="s">
        <v>10</v>
      </c>
    </row>
    <row r="53" spans="1:7" s="105" customFormat="1" ht="44.25" customHeight="1" x14ac:dyDescent="0.25">
      <c r="A53" s="60">
        <v>42</v>
      </c>
      <c r="B53" s="100" t="s">
        <v>100</v>
      </c>
      <c r="C53" s="95" t="s">
        <v>87</v>
      </c>
      <c r="D53" s="86" t="s">
        <v>27</v>
      </c>
      <c r="E53" s="85">
        <v>0</v>
      </c>
      <c r="F53" s="88">
        <v>0</v>
      </c>
      <c r="G53" s="85" t="s">
        <v>10</v>
      </c>
    </row>
    <row r="54" spans="1:7" s="105" customFormat="1" ht="44.25" customHeight="1" x14ac:dyDescent="0.25">
      <c r="A54" s="60">
        <v>43</v>
      </c>
      <c r="B54" s="77" t="s">
        <v>101</v>
      </c>
      <c r="C54" s="81" t="s">
        <v>87</v>
      </c>
      <c r="D54" s="86" t="s">
        <v>27</v>
      </c>
      <c r="E54" s="78">
        <v>0</v>
      </c>
      <c r="F54" s="82">
        <v>0</v>
      </c>
      <c r="G54" s="84" t="s">
        <v>10</v>
      </c>
    </row>
    <row r="55" spans="1:7" s="105" customFormat="1" ht="44.25" customHeight="1" x14ac:dyDescent="0.25">
      <c r="A55" s="60">
        <v>44</v>
      </c>
      <c r="B55" s="100" t="s">
        <v>128</v>
      </c>
      <c r="C55" s="95">
        <v>11</v>
      </c>
      <c r="D55" s="86" t="s">
        <v>113</v>
      </c>
      <c r="E55" s="85">
        <v>0</v>
      </c>
      <c r="F55" s="88">
        <v>0</v>
      </c>
      <c r="G55" s="85" t="s">
        <v>10</v>
      </c>
    </row>
    <row r="56" spans="1:7" s="105" customFormat="1" ht="44.25" customHeight="1" x14ac:dyDescent="0.25">
      <c r="A56" s="60">
        <v>45</v>
      </c>
      <c r="B56" s="99" t="s">
        <v>244</v>
      </c>
      <c r="C56" s="81" t="s">
        <v>236</v>
      </c>
      <c r="D56" s="86" t="s">
        <v>186</v>
      </c>
      <c r="E56" s="91">
        <v>0</v>
      </c>
      <c r="F56" s="82">
        <v>0</v>
      </c>
      <c r="G56" s="85" t="s">
        <v>10</v>
      </c>
    </row>
    <row r="57" spans="1:7" s="105" customFormat="1" ht="44.25" customHeight="1" x14ac:dyDescent="0.25">
      <c r="A57" s="60">
        <v>46</v>
      </c>
      <c r="B57" s="99" t="s">
        <v>245</v>
      </c>
      <c r="C57" s="81" t="s">
        <v>236</v>
      </c>
      <c r="D57" s="86" t="s">
        <v>186</v>
      </c>
      <c r="E57" s="89">
        <v>0</v>
      </c>
      <c r="F57" s="82">
        <v>0</v>
      </c>
      <c r="G57" s="85" t="s">
        <v>10</v>
      </c>
    </row>
  </sheetData>
  <autoFilter ref="A11:G57">
    <sortState ref="A12:G57">
      <sortCondition descending="1" ref="F11"/>
    </sortState>
  </autoFilter>
  <sortState ref="B14:G14">
    <sortCondition ref="B14"/>
  </sortState>
  <dataValidations count="1">
    <dataValidation allowBlank="1" showInputMessage="1" showErrorMessage="1" sqref="B21 F23:F42 F21 E22:F22 F50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9 класс</vt:lpstr>
      <vt:lpstr>10 класс</vt:lpstr>
      <vt:lpstr>11 класс</vt:lpstr>
      <vt:lpstr>7 класс</vt:lpstr>
      <vt:lpstr>8 класс</vt:lpstr>
      <vt:lpstr>9 класс </vt:lpstr>
      <vt:lpstr>10 класс)</vt:lpstr>
      <vt:lpstr>11 класс </vt:lpstr>
      <vt:lpstr>'10 класс)'!Область_печати</vt:lpstr>
      <vt:lpstr>'11 класс '!Область_печати</vt:lpstr>
      <vt:lpstr>'7 класс'!Область_печати</vt:lpstr>
      <vt:lpstr>'8 класс'!Область_печати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2026-10-12T06:23:38Z</dcterms:modified>
</cp:coreProperties>
</file>